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2480" windowHeight="11985" activeTab="13"/>
  </bookViews>
  <sheets>
    <sheet name="1(23)" sheetId="1" r:id="rId1"/>
    <sheet name="2(24)" sheetId="2" r:id="rId2"/>
    <sheet name="3(25)" sheetId="3" r:id="rId3"/>
    <sheet name="4(26)" sheetId="4" r:id="rId4"/>
    <sheet name="5(27)" sheetId="5" r:id="rId5"/>
    <sheet name="6(28)" sheetId="6" r:id="rId6"/>
    <sheet name="7(29)" sheetId="7" r:id="rId7"/>
    <sheet name="8(30)" sheetId="8" r:id="rId8"/>
    <sheet name="9(31)" sheetId="9" r:id="rId9"/>
    <sheet name="10(32)" sheetId="10" r:id="rId10"/>
    <sheet name="11(33)" sheetId="11" r:id="rId11"/>
    <sheet name="12(34)" sheetId="12" r:id="rId12"/>
    <sheet name="13(35)" sheetId="13" r:id="rId13"/>
    <sheet name="14(36)" sheetId="14" r:id="rId14"/>
  </sheets>
  <definedNames>
    <definedName name="_xlnm._FilterDatabase" localSheetId="0" hidden="1">'1(23)'!$B$10:$G$496</definedName>
    <definedName name="_xlnm._FilterDatabase" localSheetId="12" hidden="1">'13(35)'!$A$10:$A$62</definedName>
    <definedName name="_xlnm._FilterDatabase" localSheetId="13" hidden="1">'14(36)'!$A$7:$F$59</definedName>
    <definedName name="_xlnm._FilterDatabase" localSheetId="1" hidden="1">'2(24)'!$A$8:$A$59</definedName>
    <definedName name="_xlnm._FilterDatabase" localSheetId="2" hidden="1">'3(25)'!$A$12:$A$64</definedName>
    <definedName name="_xlnm._FilterDatabase" localSheetId="3" hidden="1">'4(26)'!$A$10:$I$62</definedName>
    <definedName name="_Hlk84043608" localSheetId="2">'3(25)'!$A$12</definedName>
    <definedName name="powiaty">#REF!</definedName>
  </definedNames>
  <calcPr calcId="152511"/>
</workbook>
</file>

<file path=xl/sharedStrings.xml><?xml version="1.0" encoding="utf-8"?>
<sst xmlns="http://schemas.openxmlformats.org/spreadsheetml/2006/main" count="2006" uniqueCount="530">
  <si>
    <t>Stan w dniu 31 XII</t>
  </si>
  <si>
    <t>As of 31 XII</t>
  </si>
  <si>
    <t>WYSZCZEGÓLNIENIE</t>
  </si>
  <si>
    <t>SPECIFICATION</t>
  </si>
  <si>
    <t>Pracujący</t>
  </si>
  <si>
    <t>Employed persons</t>
  </si>
  <si>
    <r>
      <t xml:space="preserve">Z ogółem – według sektorów ekonomicznych (sekcje PKD 2007) </t>
    </r>
    <r>
      <rPr>
        <i/>
        <vertAlign val="superscript"/>
        <sz val="6"/>
        <color theme="1"/>
        <rFont val="Arial"/>
        <family val="2"/>
        <charset val="238"/>
      </rPr>
      <t>b</t>
    </r>
  </si>
  <si>
    <t>ogółem</t>
  </si>
  <si>
    <t>total</t>
  </si>
  <si>
    <t>w tym kobiety</t>
  </si>
  <si>
    <t>of which females</t>
  </si>
  <si>
    <t>A</t>
  </si>
  <si>
    <t>B+C+D+E+F</t>
  </si>
  <si>
    <t>G+H+I+J</t>
  </si>
  <si>
    <r>
      <t>WOJEWÓDZTWO</t>
    </r>
    <r>
      <rPr>
        <sz val="7"/>
        <color theme="1"/>
        <rFont val="Arial"/>
        <family val="2"/>
        <charset val="238"/>
      </rPr>
      <t xml:space="preserve"> </t>
    </r>
  </si>
  <si>
    <t>VOIVODSHIP</t>
  </si>
  <si>
    <r>
      <t xml:space="preserve">PODREGION BIALSKI </t>
    </r>
    <r>
      <rPr>
        <sz val="7"/>
        <color theme="1"/>
        <rFont val="Arial"/>
        <family val="2"/>
        <charset val="238"/>
      </rPr>
      <t xml:space="preserve"> </t>
    </r>
  </si>
  <si>
    <t xml:space="preserve">SUBREGION </t>
  </si>
  <si>
    <t>Gminy miejskie</t>
  </si>
  <si>
    <t>Urban gminas</t>
  </si>
  <si>
    <t xml:space="preserve">Międzyrzec Podlaski </t>
  </si>
  <si>
    <t xml:space="preserve">Terespol </t>
  </si>
  <si>
    <t>Gminy wiejskie</t>
  </si>
  <si>
    <t>Rural gminas</t>
  </si>
  <si>
    <t xml:space="preserve">Biała Podlaska </t>
  </si>
  <si>
    <t xml:space="preserve">Drelów </t>
  </si>
  <si>
    <t xml:space="preserve">Janów Podlaski </t>
  </si>
  <si>
    <t xml:space="preserve">Kodeń </t>
  </si>
  <si>
    <t xml:space="preserve">Konstantynów </t>
  </si>
  <si>
    <t xml:space="preserve">Leśna Podlaska </t>
  </si>
  <si>
    <t xml:space="preserve">Łomazy </t>
  </si>
  <si>
    <t xml:space="preserve">Piszczac </t>
  </si>
  <si>
    <t xml:space="preserve">Rokitno </t>
  </si>
  <si>
    <t xml:space="preserve">Rossosz </t>
  </si>
  <si>
    <t xml:space="preserve">Sławatycze </t>
  </si>
  <si>
    <t xml:space="preserve">Sosnówka </t>
  </si>
  <si>
    <t xml:space="preserve">Tuczna </t>
  </si>
  <si>
    <t xml:space="preserve">Wisznice </t>
  </si>
  <si>
    <t xml:space="preserve">Zalesie </t>
  </si>
  <si>
    <t>Gmina miejsko-wiejska</t>
  </si>
  <si>
    <t>Urban-rural gmina</t>
  </si>
  <si>
    <t xml:space="preserve">Parczew </t>
  </si>
  <si>
    <t xml:space="preserve">w tym miasto  </t>
  </si>
  <si>
    <t>of which urban area</t>
  </si>
  <si>
    <t xml:space="preserve">Dębowa Kłoda </t>
  </si>
  <si>
    <t xml:space="preserve">Jabłoń </t>
  </si>
  <si>
    <t xml:space="preserve">Milanów </t>
  </si>
  <si>
    <t xml:space="preserve">Podedwórze </t>
  </si>
  <si>
    <t xml:space="preserve">Siemień </t>
  </si>
  <si>
    <t xml:space="preserve">Sosnowica </t>
  </si>
  <si>
    <t>POWIATY</t>
  </si>
  <si>
    <t>POWIATS</t>
  </si>
  <si>
    <t>BIALSKI</t>
  </si>
  <si>
    <t>PARCZEWSKI</t>
  </si>
  <si>
    <t>Gmina miejska</t>
  </si>
  <si>
    <t>Urban gmina</t>
  </si>
  <si>
    <t xml:space="preserve">Radzyń Podlaski </t>
  </si>
  <si>
    <t xml:space="preserve">Borki </t>
  </si>
  <si>
    <t xml:space="preserve">Czemierniki </t>
  </si>
  <si>
    <t xml:space="preserve">Kąkolewnica </t>
  </si>
  <si>
    <t xml:space="preserve">Komarówka Podlaska </t>
  </si>
  <si>
    <t xml:space="preserve">Ulan-Majorat </t>
  </si>
  <si>
    <t xml:space="preserve">Wohyń </t>
  </si>
  <si>
    <t xml:space="preserve">Gmina miejska </t>
  </si>
  <si>
    <t xml:space="preserve">Włodawa </t>
  </si>
  <si>
    <t xml:space="preserve">Hanna </t>
  </si>
  <si>
    <t xml:space="preserve">Hańsk </t>
  </si>
  <si>
    <t xml:space="preserve">Stary Brus </t>
  </si>
  <si>
    <t xml:space="preserve">Urszulin </t>
  </si>
  <si>
    <t xml:space="preserve">Wola Uhruska </t>
  </si>
  <si>
    <t xml:space="preserve">Wyryki </t>
  </si>
  <si>
    <t>RADZYŃSKI</t>
  </si>
  <si>
    <t>WŁODAWSKI</t>
  </si>
  <si>
    <t>MIASTO NA PRAWACH POWIATU</t>
  </si>
  <si>
    <t>CITY WITH POWIAT STATUS</t>
  </si>
  <si>
    <t>BIAŁA PODLASKA</t>
  </si>
  <si>
    <t xml:space="preserve">Biłgoraj </t>
  </si>
  <si>
    <t>Gminy miejsko-wiejskie</t>
  </si>
  <si>
    <t>Urban-rural gminas</t>
  </si>
  <si>
    <t xml:space="preserve">Frampol </t>
  </si>
  <si>
    <t xml:space="preserve">w tym miasto </t>
  </si>
  <si>
    <t xml:space="preserve">Józefów </t>
  </si>
  <si>
    <t xml:space="preserve">Tarnogród </t>
  </si>
  <si>
    <t xml:space="preserve">Aleksandrów </t>
  </si>
  <si>
    <t xml:space="preserve">Biszcza </t>
  </si>
  <si>
    <t xml:space="preserve">Goraj </t>
  </si>
  <si>
    <t xml:space="preserve">Księżpol </t>
  </si>
  <si>
    <t xml:space="preserve">Łukowa </t>
  </si>
  <si>
    <t xml:space="preserve">Obsza </t>
  </si>
  <si>
    <t xml:space="preserve">Potok Górny </t>
  </si>
  <si>
    <t xml:space="preserve">Tereszpol </t>
  </si>
  <si>
    <t xml:space="preserve">Turobin </t>
  </si>
  <si>
    <t xml:space="preserve">Rejowiec Fabryczny </t>
  </si>
  <si>
    <t xml:space="preserve">Białopole </t>
  </si>
  <si>
    <t xml:space="preserve">Chełm </t>
  </si>
  <si>
    <t xml:space="preserve">Dorohusk </t>
  </si>
  <si>
    <t xml:space="preserve">Dubienka </t>
  </si>
  <si>
    <t xml:space="preserve">Kamień </t>
  </si>
  <si>
    <t xml:space="preserve">Leśniowice </t>
  </si>
  <si>
    <t>PODREGION CHEŁMSKO-ZAMOJSKI</t>
  </si>
  <si>
    <t>BIŁGORAJSKI</t>
  </si>
  <si>
    <t>CHEŁMSKI</t>
  </si>
  <si>
    <t xml:space="preserve">Ruda-Huta </t>
  </si>
  <si>
    <t xml:space="preserve">Sawin </t>
  </si>
  <si>
    <t xml:space="preserve">Wierzbica </t>
  </si>
  <si>
    <t xml:space="preserve">Wojsławice </t>
  </si>
  <si>
    <t xml:space="preserve">Żmudź </t>
  </si>
  <si>
    <t xml:space="preserve">Hrubieszów </t>
  </si>
  <si>
    <t xml:space="preserve">Dołhobyczów </t>
  </si>
  <si>
    <t xml:space="preserve">Horodło </t>
  </si>
  <si>
    <t xml:space="preserve">Mircze </t>
  </si>
  <si>
    <t xml:space="preserve">Trzeszczany </t>
  </si>
  <si>
    <t xml:space="preserve">Uchanie </t>
  </si>
  <si>
    <t xml:space="preserve">Werbkowice </t>
  </si>
  <si>
    <t xml:space="preserve">Krasnystaw </t>
  </si>
  <si>
    <t xml:space="preserve">Fajsławice </t>
  </si>
  <si>
    <t xml:space="preserve">Gorzków </t>
  </si>
  <si>
    <t xml:space="preserve">Izbica </t>
  </si>
  <si>
    <t xml:space="preserve">Kraśniczyn </t>
  </si>
  <si>
    <t xml:space="preserve">Łopiennik Górny </t>
  </si>
  <si>
    <t xml:space="preserve">Rudnik </t>
  </si>
  <si>
    <t xml:space="preserve">Siennica Różana </t>
  </si>
  <si>
    <t xml:space="preserve">Żółkiewka </t>
  </si>
  <si>
    <t xml:space="preserve">Tomaszów Lubelski </t>
  </si>
  <si>
    <t>HRUBIESZOWSKI</t>
  </si>
  <si>
    <t>KRASNOSTAWSKI</t>
  </si>
  <si>
    <t>TOMASZOWSKI</t>
  </si>
  <si>
    <t xml:space="preserve">Łaszczów </t>
  </si>
  <si>
    <t xml:space="preserve">Tyszowce </t>
  </si>
  <si>
    <t xml:space="preserve">Bełżec </t>
  </si>
  <si>
    <t xml:space="preserve">Jarczów </t>
  </si>
  <si>
    <t xml:space="preserve">Krynice </t>
  </si>
  <si>
    <t xml:space="preserve">Lubycza Królewska </t>
  </si>
  <si>
    <t xml:space="preserve">Rachanie </t>
  </si>
  <si>
    <t xml:space="preserve">Susiec </t>
  </si>
  <si>
    <t xml:space="preserve">Tarnawatka </t>
  </si>
  <si>
    <t xml:space="preserve">Telatyn </t>
  </si>
  <si>
    <t xml:space="preserve">Ulhówek </t>
  </si>
  <si>
    <t xml:space="preserve">Krasnobród </t>
  </si>
  <si>
    <t xml:space="preserve">Szczebrzeszyn </t>
  </si>
  <si>
    <t xml:space="preserve">Zwierzyniec </t>
  </si>
  <si>
    <t xml:space="preserve">Adamów </t>
  </si>
  <si>
    <t xml:space="preserve">Grabowiec </t>
  </si>
  <si>
    <t xml:space="preserve">Komarów - Osada </t>
  </si>
  <si>
    <t xml:space="preserve">Łabunie </t>
  </si>
  <si>
    <t xml:space="preserve">Miączyn </t>
  </si>
  <si>
    <t xml:space="preserve">Nielisz </t>
  </si>
  <si>
    <t xml:space="preserve">Radecznica </t>
  </si>
  <si>
    <t xml:space="preserve">Sitno </t>
  </si>
  <si>
    <t xml:space="preserve">Skierbieszów </t>
  </si>
  <si>
    <t xml:space="preserve">Stary Zamość </t>
  </si>
  <si>
    <t xml:space="preserve">Sułów </t>
  </si>
  <si>
    <t xml:space="preserve">Zamość </t>
  </si>
  <si>
    <t>ZAMOJSKI</t>
  </si>
  <si>
    <t xml:space="preserve">Lubartów </t>
  </si>
  <si>
    <t xml:space="preserve">Kock </t>
  </si>
  <si>
    <t xml:space="preserve">Ostrów Lubelski </t>
  </si>
  <si>
    <t xml:space="preserve">Abramów </t>
  </si>
  <si>
    <t xml:space="preserve">Firlej </t>
  </si>
  <si>
    <t xml:space="preserve">Jeziorzany </t>
  </si>
  <si>
    <t xml:space="preserve">Kamionka </t>
  </si>
  <si>
    <t xml:space="preserve">Michów </t>
  </si>
  <si>
    <t xml:space="preserve">Niedźwiada </t>
  </si>
  <si>
    <t xml:space="preserve">Ostrówek </t>
  </si>
  <si>
    <t xml:space="preserve">Serniki </t>
  </si>
  <si>
    <t xml:space="preserve">Uścimów </t>
  </si>
  <si>
    <t xml:space="preserve">Gminy miejsko-wiejskie </t>
  </si>
  <si>
    <t xml:space="preserve">Bełżyce </t>
  </si>
  <si>
    <t xml:space="preserve">Bychawa </t>
  </si>
  <si>
    <t>MIASTA NA PRAWACH POWIATU</t>
  </si>
  <si>
    <t>CITIES WITH POWIAT STATUS</t>
  </si>
  <si>
    <t>CHEŁM</t>
  </si>
  <si>
    <t>ZAMOŚĆ</t>
  </si>
  <si>
    <t>PODREGION LUBELSKI</t>
  </si>
  <si>
    <t>SUBREGION</t>
  </si>
  <si>
    <t>LUBARTOWSKI</t>
  </si>
  <si>
    <t>LUBELSKI</t>
  </si>
  <si>
    <t xml:space="preserve">Borzechów </t>
  </si>
  <si>
    <t xml:space="preserve">Garbów </t>
  </si>
  <si>
    <t xml:space="preserve">Głusk </t>
  </si>
  <si>
    <t xml:space="preserve">Jabłonna </t>
  </si>
  <si>
    <t xml:space="preserve">Jastków </t>
  </si>
  <si>
    <t xml:space="preserve">Konopnica </t>
  </si>
  <si>
    <t xml:space="preserve">Krzczonów </t>
  </si>
  <si>
    <t xml:space="preserve">Niedrzwica Duża </t>
  </si>
  <si>
    <t xml:space="preserve">Niemce </t>
  </si>
  <si>
    <t xml:space="preserve">Strzyżewice </t>
  </si>
  <si>
    <t xml:space="preserve">Wojciechów </t>
  </si>
  <si>
    <t xml:space="preserve">Wólka </t>
  </si>
  <si>
    <t xml:space="preserve">Wysokie </t>
  </si>
  <si>
    <t xml:space="preserve">Zakrzew </t>
  </si>
  <si>
    <t xml:space="preserve">Łęczna </t>
  </si>
  <si>
    <t xml:space="preserve">Cyców </t>
  </si>
  <si>
    <t xml:space="preserve">Ludwin </t>
  </si>
  <si>
    <t xml:space="preserve">Milejów </t>
  </si>
  <si>
    <t xml:space="preserve">Puchaczów </t>
  </si>
  <si>
    <t xml:space="preserve">Spiczyn </t>
  </si>
  <si>
    <t xml:space="preserve">Świdnik </t>
  </si>
  <si>
    <t xml:space="preserve">Piaski </t>
  </si>
  <si>
    <t xml:space="preserve">Mełgiew </t>
  </si>
  <si>
    <t xml:space="preserve">Rybczewice </t>
  </si>
  <si>
    <t xml:space="preserve">Trawniki </t>
  </si>
  <si>
    <t>ŁĘCZYŃSKI</t>
  </si>
  <si>
    <t>ŚWIDNICKI</t>
  </si>
  <si>
    <r>
      <t>PODREGION PUŁAWSKI</t>
    </r>
    <r>
      <rPr>
        <sz val="7"/>
        <color theme="1"/>
        <rFont val="Arial"/>
        <family val="2"/>
        <charset val="238"/>
      </rPr>
      <t xml:space="preserve"> </t>
    </r>
  </si>
  <si>
    <t xml:space="preserve">Janów Lubelski </t>
  </si>
  <si>
    <t xml:space="preserve">Batorz </t>
  </si>
  <si>
    <t xml:space="preserve">Chrzanów </t>
  </si>
  <si>
    <t xml:space="preserve">Dzwola </t>
  </si>
  <si>
    <t xml:space="preserve">Godziszów </t>
  </si>
  <si>
    <t xml:space="preserve">Modliborzyce </t>
  </si>
  <si>
    <t xml:space="preserve">Potok Wielki </t>
  </si>
  <si>
    <t xml:space="preserve">Kraśnik </t>
  </si>
  <si>
    <t xml:space="preserve">Annopol </t>
  </si>
  <si>
    <t xml:space="preserve">Dzierzkowice </t>
  </si>
  <si>
    <t xml:space="preserve">Gościeradów </t>
  </si>
  <si>
    <t xml:space="preserve">Szastarka </t>
  </si>
  <si>
    <t xml:space="preserve">Trzydnik Duży </t>
  </si>
  <si>
    <t xml:space="preserve">Urzędów </t>
  </si>
  <si>
    <t xml:space="preserve">Wilkołaz </t>
  </si>
  <si>
    <t xml:space="preserve">Zakrzówek </t>
  </si>
  <si>
    <t>LUBLIN</t>
  </si>
  <si>
    <t>JANOWSKI</t>
  </si>
  <si>
    <t>KRAŚNICKI</t>
  </si>
  <si>
    <t xml:space="preserve">Łuków </t>
  </si>
  <si>
    <t xml:space="preserve">Stoczek Łukowski </t>
  </si>
  <si>
    <t xml:space="preserve">Krzywda </t>
  </si>
  <si>
    <t xml:space="preserve">Serokomla </t>
  </si>
  <si>
    <t xml:space="preserve">Stanin </t>
  </si>
  <si>
    <t xml:space="preserve">Trzebieszów </t>
  </si>
  <si>
    <t xml:space="preserve">Wojcieszków </t>
  </si>
  <si>
    <t xml:space="preserve">Wola Mysłowska </t>
  </si>
  <si>
    <t xml:space="preserve">Opole Lubelskie </t>
  </si>
  <si>
    <t xml:space="preserve">Poniatowa </t>
  </si>
  <si>
    <t xml:space="preserve">Chodel </t>
  </si>
  <si>
    <t xml:space="preserve">Józefów nad Wisłą </t>
  </si>
  <si>
    <t xml:space="preserve">Karczmiska </t>
  </si>
  <si>
    <t xml:space="preserve">Łaziska </t>
  </si>
  <si>
    <t xml:space="preserve">Wilków </t>
  </si>
  <si>
    <t>ŁUKOWSKI</t>
  </si>
  <si>
    <t>OPOLSKI</t>
  </si>
  <si>
    <t xml:space="preserve">Puławy </t>
  </si>
  <si>
    <t xml:space="preserve">Kazimierz Dolny </t>
  </si>
  <si>
    <t xml:space="preserve">Nałęczów </t>
  </si>
  <si>
    <t xml:space="preserve">Baranów </t>
  </si>
  <si>
    <t xml:space="preserve">Janowiec </t>
  </si>
  <si>
    <t xml:space="preserve">Końskowola </t>
  </si>
  <si>
    <t xml:space="preserve">Kurów </t>
  </si>
  <si>
    <t xml:space="preserve">Markuszów </t>
  </si>
  <si>
    <t xml:space="preserve">Wąwolnica </t>
  </si>
  <si>
    <t xml:space="preserve">Żyrzyn </t>
  </si>
  <si>
    <t xml:space="preserve">Dęblin </t>
  </si>
  <si>
    <t xml:space="preserve">Ryki </t>
  </si>
  <si>
    <t xml:space="preserve">Kłoczew </t>
  </si>
  <si>
    <t xml:space="preserve">Nowodwór </t>
  </si>
  <si>
    <t xml:space="preserve">Stężyca </t>
  </si>
  <si>
    <t xml:space="preserve">Ułęż </t>
  </si>
  <si>
    <t>a By actual workplace and kind of activity; excluding economic entities employing up to 9 persons as well as private farms in agriculture. b See general notes item 5 on page 13.</t>
  </si>
  <si>
    <t>PUŁAWSKI</t>
  </si>
  <si>
    <t>RYCKI</t>
  </si>
  <si>
    <t>Ogółem</t>
  </si>
  <si>
    <t>Total</t>
  </si>
  <si>
    <t>K+L+M+N+O+P+Q+R+S</t>
  </si>
  <si>
    <r>
      <t xml:space="preserve">Podregion bialski </t>
    </r>
    <r>
      <rPr>
        <sz val="7"/>
        <color theme="1"/>
        <rFont val="Arial"/>
        <family val="2"/>
        <charset val="238"/>
      </rPr>
      <t xml:space="preserve"> </t>
    </r>
  </si>
  <si>
    <t xml:space="preserve">Subregion </t>
  </si>
  <si>
    <t>Powiaty:</t>
  </si>
  <si>
    <t>Powiats:</t>
  </si>
  <si>
    <t xml:space="preserve">bialski  </t>
  </si>
  <si>
    <t xml:space="preserve">parczewski  </t>
  </si>
  <si>
    <t xml:space="preserve">radzyński  </t>
  </si>
  <si>
    <t xml:space="preserve">włodawski  </t>
  </si>
  <si>
    <t>Miasto na prawach powiatu:</t>
  </si>
  <si>
    <t>City with powiat status:</t>
  </si>
  <si>
    <t xml:space="preserve">Biała Podlaska  </t>
  </si>
  <si>
    <r>
      <t xml:space="preserve">Podregion chełmsko-zamojski </t>
    </r>
    <r>
      <rPr>
        <sz val="7"/>
        <color theme="1"/>
        <rFont val="Arial"/>
        <family val="2"/>
        <charset val="238"/>
      </rPr>
      <t xml:space="preserve"> </t>
    </r>
  </si>
  <si>
    <t xml:space="preserve">biłgorajski  </t>
  </si>
  <si>
    <t xml:space="preserve">chełmski  </t>
  </si>
  <si>
    <t xml:space="preserve">hrubieszowski  </t>
  </si>
  <si>
    <t xml:space="preserve">krasnostawski  </t>
  </si>
  <si>
    <t xml:space="preserve">tomaszowski  </t>
  </si>
  <si>
    <t xml:space="preserve">zamojski  </t>
  </si>
  <si>
    <t>Miasta na prawach powiatu:</t>
  </si>
  <si>
    <t>Cities with powiat status:</t>
  </si>
  <si>
    <t xml:space="preserve">Chełm  </t>
  </si>
  <si>
    <r>
      <t xml:space="preserve">Podregion lubelski </t>
    </r>
    <r>
      <rPr>
        <sz val="7"/>
        <color theme="1"/>
        <rFont val="Arial"/>
        <family val="2"/>
        <charset val="238"/>
      </rPr>
      <t xml:space="preserve"> </t>
    </r>
  </si>
  <si>
    <t xml:space="preserve">lubartowski  </t>
  </si>
  <si>
    <t xml:space="preserve">lubelski  </t>
  </si>
  <si>
    <t xml:space="preserve">łęczyński  </t>
  </si>
  <si>
    <t xml:space="preserve">świdnicki </t>
  </si>
  <si>
    <t xml:space="preserve">Lublin </t>
  </si>
  <si>
    <r>
      <t xml:space="preserve">Podregion puławski </t>
    </r>
    <r>
      <rPr>
        <sz val="7"/>
        <color theme="1"/>
        <rFont val="Arial"/>
        <family val="2"/>
        <charset val="238"/>
      </rPr>
      <t xml:space="preserve"> </t>
    </r>
  </si>
  <si>
    <t xml:space="preserve">janowski  </t>
  </si>
  <si>
    <t xml:space="preserve">kraśnicki  </t>
  </si>
  <si>
    <t xml:space="preserve">łukowski  </t>
  </si>
  <si>
    <t xml:space="preserve">opolski  </t>
  </si>
  <si>
    <t xml:space="preserve">puławski  </t>
  </si>
  <si>
    <t xml:space="preserve">rycki  </t>
  </si>
  <si>
    <t>a Excluding economic entities employing up to 9 persons and private farms in agriculture; excluding persons employed abroad. b See general notes item 5 on page 13.</t>
  </si>
  <si>
    <r>
      <t xml:space="preserve">Stopa bezrobocia rejestrowanego </t>
    </r>
    <r>
      <rPr>
        <i/>
        <vertAlign val="superscript"/>
        <sz val="6"/>
        <color theme="1"/>
        <rFont val="Arial"/>
        <family val="2"/>
        <charset val="238"/>
      </rPr>
      <t>a</t>
    </r>
    <r>
      <rPr>
        <sz val="6"/>
        <color theme="1"/>
        <rFont val="Arial"/>
        <family val="2"/>
        <charset val="238"/>
      </rPr>
      <t xml:space="preserve">  w % </t>
    </r>
  </si>
  <si>
    <t>living in rural areas</t>
  </si>
  <si>
    <r>
      <t>dotychczas niepracujący</t>
    </r>
    <r>
      <rPr>
        <i/>
        <sz val="6"/>
        <color theme="1"/>
        <rFont val="Arial"/>
        <family val="2"/>
        <charset val="238"/>
      </rPr>
      <t xml:space="preserve"> </t>
    </r>
  </si>
  <si>
    <t>previously not employed</t>
  </si>
  <si>
    <r>
      <t xml:space="preserve">absolwenci </t>
    </r>
    <r>
      <rPr>
        <i/>
        <vertAlign val="superscript"/>
        <sz val="6"/>
        <color theme="1"/>
        <rFont val="Arial"/>
        <family val="2"/>
        <charset val="238"/>
      </rPr>
      <t>a</t>
    </r>
    <r>
      <rPr>
        <i/>
        <sz val="6"/>
        <color theme="1"/>
        <rFont val="Arial"/>
        <family val="2"/>
        <charset val="238"/>
      </rPr>
      <t xml:space="preserve"> </t>
    </r>
  </si>
  <si>
    <t>zwolnieni z przyczyn dotyczących zakładu pracy</t>
  </si>
  <si>
    <t>terminated for company reasons</t>
  </si>
  <si>
    <t>posiadający prawo do zasiłku</t>
  </si>
  <si>
    <t>possessing benefit rights</t>
  </si>
  <si>
    <t>razem</t>
  </si>
  <si>
    <t>Miasto na prawach  powiatu:</t>
  </si>
  <si>
    <r>
      <t>Podregion  chełmsko-zamojski</t>
    </r>
    <r>
      <rPr>
        <sz val="7"/>
        <color theme="1"/>
        <rFont val="Arial"/>
        <family val="2"/>
        <charset val="238"/>
      </rPr>
      <t xml:space="preserve"> </t>
    </r>
  </si>
  <si>
    <t xml:space="preserve">Ź r ó d ł o: dane Ministerstwa Pracy i Polityki Społecznej. </t>
  </si>
  <si>
    <t>S o u r c e: data of the Ministry of Labour and Social Policy.</t>
  </si>
  <si>
    <r>
      <t xml:space="preserve">Bezrobotni nowo zarejestrowani </t>
    </r>
    <r>
      <rPr>
        <i/>
        <vertAlign val="superscript"/>
        <sz val="6"/>
        <color theme="1"/>
        <rFont val="Arial"/>
        <family val="2"/>
        <charset val="238"/>
      </rPr>
      <t>a</t>
    </r>
  </si>
  <si>
    <r>
      <t xml:space="preserve">Bezrobotni wyrejestrowani </t>
    </r>
    <r>
      <rPr>
        <i/>
        <vertAlign val="superscript"/>
        <sz val="6"/>
        <color theme="1"/>
        <rFont val="Arial"/>
        <family val="2"/>
        <charset val="238"/>
      </rPr>
      <t>a</t>
    </r>
  </si>
  <si>
    <t>Oferty pracy</t>
  </si>
  <si>
    <t>Job offers</t>
  </si>
  <si>
    <t>z liczby ogółem</t>
  </si>
  <si>
    <t>of total number</t>
  </si>
  <si>
    <t>w ciągu  roku</t>
  </si>
  <si>
    <t>during  the year</t>
  </si>
  <si>
    <t>stan  w dniu  31 XII</t>
  </si>
  <si>
    <t>as of  31 XII</t>
  </si>
  <si>
    <t>kobiety</t>
  </si>
  <si>
    <t>females</t>
  </si>
  <si>
    <t>po raz kolejny</t>
  </si>
  <si>
    <t>another time</t>
  </si>
  <si>
    <t>z tytułu podjęcia pracy</t>
  </si>
  <si>
    <t>received jobs</t>
  </si>
  <si>
    <r>
      <t xml:space="preserve">Podregion  chełmsko-zamojski </t>
    </r>
    <r>
      <rPr>
        <sz val="7"/>
        <color theme="1"/>
        <rFont val="Arial"/>
        <family val="2"/>
        <charset val="238"/>
      </rPr>
      <t xml:space="preserve"> </t>
    </r>
  </si>
  <si>
    <t>Ź r ó d ł o: dane Ministerstwa Pracy i Polityki Społecznej.</t>
  </si>
  <si>
    <t>a  During the year.</t>
  </si>
  <si>
    <t>Mężczyźni</t>
  </si>
  <si>
    <t>Males</t>
  </si>
  <si>
    <t>Kobiety</t>
  </si>
  <si>
    <t>Females</t>
  </si>
  <si>
    <t>MIASTO NA PRAWCH POWIATU</t>
  </si>
  <si>
    <t>By age</t>
  </si>
  <si>
    <t>Z liczby ogółem – z wykształceniem</t>
  </si>
  <si>
    <t>Of total number – by educational level</t>
  </si>
  <si>
    <t>24 lata i mniej</t>
  </si>
  <si>
    <t>24 years and less</t>
  </si>
  <si>
    <t>25-34</t>
  </si>
  <si>
    <t>35-44</t>
  </si>
  <si>
    <t>45-54</t>
  </si>
  <si>
    <t>55 lat i więcej</t>
  </si>
  <si>
    <t>55 and more</t>
  </si>
  <si>
    <t>wyższym</t>
  </si>
  <si>
    <t>tertiary</t>
  </si>
  <si>
    <t>średnim</t>
  </si>
  <si>
    <t>secondary</t>
  </si>
  <si>
    <t>zasadniczym zawodowym</t>
  </si>
  <si>
    <t>basic vocational</t>
  </si>
  <si>
    <t>gimnazjalnym  i poniżej</t>
  </si>
  <si>
    <t>lower secondary and lower</t>
  </si>
  <si>
    <r>
      <t xml:space="preserve">zawodowym </t>
    </r>
    <r>
      <rPr>
        <i/>
        <vertAlign val="superscript"/>
        <sz val="6"/>
        <color theme="1"/>
        <rFont val="Arial"/>
        <family val="2"/>
        <charset val="238"/>
      </rPr>
      <t>a</t>
    </r>
  </si>
  <si>
    <t>ogólnokształcącym</t>
  </si>
  <si>
    <t>general</t>
  </si>
  <si>
    <t>Podregion puławski</t>
  </si>
  <si>
    <t>Ź r ó d ł o: dane Ministerstwa Pracy i Polityki Społecznej</t>
  </si>
  <si>
    <t>a Including post-secondary education.</t>
  </si>
  <si>
    <r>
      <t xml:space="preserve">Według czasu pozostawania bez pracy </t>
    </r>
    <r>
      <rPr>
        <i/>
        <vertAlign val="superscript"/>
        <sz val="6"/>
        <color theme="1"/>
        <rFont val="Arial"/>
        <family val="2"/>
        <charset val="238"/>
      </rPr>
      <t>a</t>
    </r>
  </si>
  <si>
    <t>1 miesiąc i mniej</t>
  </si>
  <si>
    <t>1 month and less</t>
  </si>
  <si>
    <t>powyżej 24 miesięcy</t>
  </si>
  <si>
    <t xml:space="preserve">more than 24 months </t>
  </si>
  <si>
    <t>a From the date of registering in a labour office; intervals were shifted upward, e.g. in the interval 3-6 persons remaining unemployed from 3 months and 1 day to 6 months were included.</t>
  </si>
  <si>
    <t>Bez stażu pracy</t>
  </si>
  <si>
    <t>No work seniority</t>
  </si>
  <si>
    <r>
      <t xml:space="preserve">Ze stażem </t>
    </r>
    <r>
      <rPr>
        <i/>
        <vertAlign val="superscript"/>
        <sz val="6"/>
        <color theme="1"/>
        <rFont val="Arial"/>
        <family val="2"/>
        <charset val="238"/>
      </rPr>
      <t>a</t>
    </r>
  </si>
  <si>
    <t>1 rok  i mniej</t>
  </si>
  <si>
    <t>1 year and less</t>
  </si>
  <si>
    <t>20-30</t>
  </si>
  <si>
    <t>powyżej 30 lat</t>
  </si>
  <si>
    <t>more than 30 years</t>
  </si>
  <si>
    <t>a Intervals were shifted upward, e.g. in the interval 1-5 persons who worked 1 year and 1 day to 5 years were included.</t>
  </si>
  <si>
    <r>
      <t xml:space="preserve">Długotrwale bezrobotni </t>
    </r>
    <r>
      <rPr>
        <i/>
        <vertAlign val="superscript"/>
        <sz val="6"/>
        <color theme="1"/>
        <rFont val="Arial"/>
        <family val="2"/>
        <charset val="238"/>
      </rPr>
      <t>a</t>
    </r>
  </si>
  <si>
    <t>Niepełnosprawni</t>
  </si>
  <si>
    <t>Disabled</t>
  </si>
  <si>
    <t>a Remaining in the register rolls of the powiat labour office for the overall period of over 12 months during the last two years, excluding the periods of undergoing a traineeship and on a job occupational training..</t>
  </si>
  <si>
    <t>Liczba dni niezdolności  do pracy</t>
  </si>
  <si>
    <t>Number of days an inability  to work</t>
  </si>
  <si>
    <t>w tym  kobiety</t>
  </si>
  <si>
    <t>z liczby ogółem — w wypadkach</t>
  </si>
  <si>
    <t>of total number — in accidents</t>
  </si>
  <si>
    <r>
      <t xml:space="preserve">na jednego poszkodowanego </t>
    </r>
    <r>
      <rPr>
        <i/>
        <vertAlign val="superscript"/>
        <sz val="6"/>
        <color theme="1"/>
        <rFont val="Arial"/>
        <family val="2"/>
        <charset val="238"/>
      </rPr>
      <t>b</t>
    </r>
  </si>
  <si>
    <t>śmiertelnych</t>
  </si>
  <si>
    <t>fatal</t>
  </si>
  <si>
    <t>ciężkich</t>
  </si>
  <si>
    <t>serious</t>
  </si>
  <si>
    <t>lżejszych</t>
  </si>
  <si>
    <t>light</t>
  </si>
  <si>
    <t xml:space="preserve">a Registered in a given year; excluding accidents on private farms in agriculture.  b Excluding persons injured in fatal accidents and without the number of days an inability to work of these persons. </t>
  </si>
  <si>
    <t>Grand total</t>
  </si>
  <si>
    <t>Zagrożenie</t>
  </si>
  <si>
    <t xml:space="preserve">Hazard </t>
  </si>
  <si>
    <t>w tym przez jedną grupę czynników</t>
  </si>
  <si>
    <t>of which one group of factors</t>
  </si>
  <si>
    <t>związane</t>
  </si>
  <si>
    <t>connected with</t>
  </si>
  <si>
    <t>czynnikami mechanicznymi związanymi z maszynami szczególnie niebezpiecznymi</t>
  </si>
  <si>
    <t>connected with mechanical factors related to particularly dangerous machinery</t>
  </si>
  <si>
    <t>ze środowiskiem pracy</t>
  </si>
  <si>
    <t>work environment</t>
  </si>
  <si>
    <t>z uciążliwością pracy</t>
  </si>
  <si>
    <t>strenuous conditions</t>
  </si>
  <si>
    <t>a Listed only once by predominant factor, i.e., the factor having the most hazardous effect at a given work post; data concern entities employing more than 9 persons.</t>
  </si>
  <si>
    <t>czynnikami mechanicznymi związanymi  z maszynami szczególnie nie-bezpiecznymi</t>
  </si>
  <si>
    <r>
      <t>w tym</t>
    </r>
    <r>
      <rPr>
        <i/>
        <sz val="6"/>
        <color theme="1"/>
        <rFont val="Arial"/>
        <family val="2"/>
        <charset val="238"/>
      </rPr>
      <t xml:space="preserve">   of which</t>
    </r>
  </si>
  <si>
    <t>w tym niedostateczne oświetlenie stanowiska pracy</t>
  </si>
  <si>
    <t>of which insufficient lighting of workplace</t>
  </si>
  <si>
    <t>substancje chemiczne</t>
  </si>
  <si>
    <t>chemical substances</t>
  </si>
  <si>
    <t>pyły przemysłowe</t>
  </si>
  <si>
    <t>hałas</t>
  </si>
  <si>
    <t>noise</t>
  </si>
  <si>
    <t>wibracje</t>
  </si>
  <si>
    <t>vibrations</t>
  </si>
  <si>
    <t>mikroklimat gorący</t>
  </si>
  <si>
    <t xml:space="preserve">hot microclimate </t>
  </si>
  <si>
    <t>mikroklimat zimny</t>
  </si>
  <si>
    <t xml:space="preserve">cold microclimate </t>
  </si>
  <si>
    <t>a Listed accordingly to the number of hazards with which they are threatened; data concern entities employing more than 9 persons.</t>
  </si>
  <si>
    <t>industrial dusts</t>
  </si>
  <si>
    <t>Przeprowadzenie oceny ryzyka zawodowego</t>
  </si>
  <si>
    <t>Evaluation of occupational risk</t>
  </si>
  <si>
    <t>Elimination or limitation of occupational risk</t>
  </si>
  <si>
    <t>Środki zastosowane do wyeliminowania lub ograniczenia ryzyka zawodowego</t>
  </si>
  <si>
    <t>Appliance of means to elimination or limitation of occupational risk</t>
  </si>
  <si>
    <t>techniczne</t>
  </si>
  <si>
    <t>technical</t>
  </si>
  <si>
    <t>organizacyjne</t>
  </si>
  <si>
    <t>organizational</t>
  </si>
  <si>
    <t>ochrony  indywidualnej</t>
  </si>
  <si>
    <t>individuality protection</t>
  </si>
  <si>
    <t xml:space="preserve">na  1000  zatrudnionych  badanej  zbiorowości </t>
  </si>
  <si>
    <t>per 1000 paid employees of total surveyed</t>
  </si>
  <si>
    <t>Wyeliminowanie lub ograniczenie ryzyka zawodowego</t>
  </si>
  <si>
    <t>a Excluding economic entities employing up to 9 persons.  b See general notes item 5 on page 13.</t>
  </si>
  <si>
    <t>3-6</t>
  </si>
  <si>
    <t>1-3</t>
  </si>
  <si>
    <t>6-12</t>
  </si>
  <si>
    <t>12-24</t>
  </si>
  <si>
    <t>1-5</t>
  </si>
  <si>
    <t>5-10</t>
  </si>
  <si>
    <t>10-20</t>
  </si>
  <si>
    <r>
      <t xml:space="preserve">a </t>
    </r>
    <r>
      <rPr>
        <sz val="6"/>
        <color theme="1"/>
        <rFont val="Arial"/>
        <family val="2"/>
        <charset val="238"/>
      </rPr>
      <t>Dane dotyczą podmiotów, w których liczba pracujących przekracza 9 osób; patrz uwagi ogólne ust. 13 na str. 123.</t>
    </r>
  </si>
  <si>
    <t>a Data concern entities employing more than 9 persons, see general notes; see general notes item 13 on page 123.</t>
  </si>
  <si>
    <t>a An unemployed school-leaver is a person who has, within the last 12 months graduated any school confirmed by a certificate, diploma or other document completion of education (concerns school-leavers with basic vocational, secondary, post-secondary or tertiary education), has completed a minimum of 24 months of vocational training courses or disabled persons who acquiring qualifications to work in a given occupation.</t>
  </si>
  <si>
    <t>do 30 roku życia</t>
  </si>
  <si>
    <t>do 6 roku życia</t>
  </si>
  <si>
    <t>niepełnosprawne do 18 roku życia</t>
  </si>
  <si>
    <t>below 30 years</t>
  </si>
  <si>
    <t xml:space="preserve">w tym do 25 roku życia </t>
  </si>
  <si>
    <t>of which below 25 years</t>
  </si>
  <si>
    <t>powyżej 50 roku życia</t>
  </si>
  <si>
    <t>over 50 years</t>
  </si>
  <si>
    <t xml:space="preserve">Osoby posiadające co najmniej                                                            jedno dziecko </t>
  </si>
  <si>
    <t>Unemployed persons with                                                                    at least one child below</t>
  </si>
  <si>
    <t>Osoby korzystające ze świadczeń pomocy społecznej</t>
  </si>
  <si>
    <t>Unemployed persons benefiting from social assistance</t>
  </si>
  <si>
    <t>under 6 years of age</t>
  </si>
  <si>
    <t>disabled child under 18 years of age</t>
  </si>
  <si>
    <t>Siedliszcze</t>
  </si>
  <si>
    <t>Lubycza Królewska</t>
  </si>
  <si>
    <t>Urzędów</t>
  </si>
  <si>
    <t xml:space="preserve"> - 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</si>
  <si>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</si>
  <si>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TABL. 1 (23). PRACUJĄCY </t>
    </r>
    <r>
      <rPr>
        <i/>
        <vertAlign val="superscript"/>
        <sz val="7"/>
        <color theme="1"/>
        <rFont val="Arial"/>
        <family val="2"/>
        <charset val="238"/>
      </rPr>
      <t>a</t>
    </r>
    <r>
      <rPr>
        <sz val="7"/>
        <color theme="1"/>
        <rFont val="Arial"/>
        <family val="2"/>
        <charset val="238"/>
      </rPr>
      <t xml:space="preserve">  W  2017 R.</t>
    </r>
  </si>
  <si>
    <t>Rejowiec</t>
  </si>
  <si>
    <t xml:space="preserve"> # </t>
  </si>
  <si>
    <r>
      <t xml:space="preserve">TABL. 2 (24). PRZECIĘTNE  ZATRUDNIENIE </t>
    </r>
    <r>
      <rPr>
        <vertAlign val="superscript"/>
        <sz val="7"/>
        <color theme="1"/>
        <rFont val="Arial"/>
        <family val="2"/>
        <charset val="238"/>
      </rPr>
      <t xml:space="preserve"> a</t>
    </r>
    <r>
      <rPr>
        <sz val="7"/>
        <color theme="1"/>
        <rFont val="Arial"/>
        <family val="2"/>
        <charset val="238"/>
      </rPr>
      <t xml:space="preserve">  W  2017  R.  </t>
    </r>
  </si>
  <si>
    <t>TABL. 3 (25). BEZROBOTNI  ZAREJESTROWANI  I  STOPA  BEZROBOCIA  W  2017  R.</t>
  </si>
  <si>
    <t>REGISTERED  UNEMPLOYED  PERSONS  AND  UNEMPLOYMENT  RATE  IN  2017</t>
  </si>
  <si>
    <t xml:space="preserve">WOJEWÓDZTWO </t>
  </si>
  <si>
    <t>TABL. 4 (26). BEZROBOTNI NOWO ZAREJESTROWANI I WYREJESTROWANI ORAZ OFERTY PRACY W 2017 R.</t>
  </si>
  <si>
    <t>NEWLY  REGISTERED  UNEMPLOYED  PERSONS  AND  PERSONS  REMOVED  FROM  UNEMPLOYMENT  ROLLS AS  WELL  AS  JOB  OFFERS  IN  2017</t>
  </si>
  <si>
    <t>TABL. 5 (27). BEZROBOTNI  ZAREJESTROWANI  WEDŁUG  PŁCI  W  2017  R.</t>
  </si>
  <si>
    <t>REGISTERED  UNEMPLOYED  PERSONS  BY  SEX  IN  2017</t>
  </si>
  <si>
    <t>TABL. 6 (28). BEZROBOTNI  ZAREJESTROWANI  WEDŁUG  WIEKU  I  POZIOMU  WYKSZTAŁCENIA  W  2017  R.</t>
  </si>
  <si>
    <t>REGISTERED  UNEMPLOYED  PERSONS  BY  AGE  AND  EDUCATIONAL  LEVEL  IN  2017</t>
  </si>
  <si>
    <t>TABL. 7 (29). BEZROBOTNI  ZAREJESTROWANI  WEDŁUG  CZASU  POZOSTAWANIA  BEZ  PRACY  W  2017  R.</t>
  </si>
  <si>
    <t>REGISTERED  UNEMPLOYED  PERSONS  BY  DURATION  OF  UNEMPLOYMENT  IN  2017</t>
  </si>
  <si>
    <t>TABL. 8 (30). BEZROBOTNI  ZAREJESTROWANI  WEDŁUG  STAŻU  PRACY  W  2017  R.</t>
  </si>
  <si>
    <t>REGISTERED  UNEMPLOYED  PERSONS  BY  WORK  SENIORITY  IN  2017</t>
  </si>
  <si>
    <r>
      <t xml:space="preserve">TABL. 9 (31). </t>
    </r>
    <r>
      <rPr>
        <b/>
        <sz val="7"/>
        <rFont val="Arial"/>
        <family val="2"/>
        <charset val="238"/>
      </rPr>
      <t xml:space="preserve">BEZROBOTNI  ZAREJESTROWANI  BĘDĄCY  W  SZCZEGÓLNEJ  SYTUACJI  NA  RYNKU  PRACY  W  2017  R.  </t>
    </r>
  </si>
  <si>
    <t>REGISTERED  UNEMPLOYED  PERSONS  WITH  A  SPECIFIC  SITUATION  ON  THE  LABOUR  MARKET  IN  2017</t>
  </si>
  <si>
    <r>
      <t xml:space="preserve">TABL. 10 (32). POSZKODOWANI  W  WYPADKACH  PRZY  PRACY </t>
    </r>
    <r>
      <rPr>
        <i/>
        <vertAlign val="superscript"/>
        <sz val="7"/>
        <color theme="1"/>
        <rFont val="Arial"/>
        <family val="2"/>
        <charset val="238"/>
      </rPr>
      <t>a</t>
    </r>
    <r>
      <rPr>
        <sz val="7"/>
        <color theme="1"/>
        <rFont val="Arial"/>
        <family val="2"/>
        <charset val="238"/>
      </rPr>
      <t xml:space="preserve">  ORAZ  LICZBA  DNI  NIEZDOLNOŚCI   DO  PRACY  SPOWODOWANEJ  WYPADKAMI  W  2017  R.</t>
    </r>
  </si>
  <si>
    <r>
      <t xml:space="preserve">TABL. 11 (33). ZATRUDNIENI  W  WARUNKACH  ZAGROŻENIA </t>
    </r>
    <r>
      <rPr>
        <i/>
        <vertAlign val="superscript"/>
        <sz val="7"/>
        <color theme="1"/>
        <rFont val="Arial"/>
        <family val="2"/>
        <charset val="238"/>
      </rPr>
      <t>a</t>
    </r>
    <r>
      <rPr>
        <sz val="7"/>
        <color theme="1"/>
        <rFont val="Arial"/>
        <family val="2"/>
        <charset val="238"/>
      </rPr>
      <t xml:space="preserve">  W  2017  R.</t>
    </r>
  </si>
  <si>
    <r>
      <t xml:space="preserve">TABL. 13 (35). ZATRUDNIENI  NA STANOWISKACH PRACY, DLA KTÓRYCH DOKONANO OCENY RYZYKA  ZAWODOWEGO </t>
    </r>
    <r>
      <rPr>
        <i/>
        <vertAlign val="superscript"/>
        <sz val="7"/>
        <color theme="1"/>
        <rFont val="Arial"/>
        <family val="2"/>
        <charset val="238"/>
      </rPr>
      <t>a</t>
    </r>
    <r>
      <rPr>
        <sz val="7"/>
        <color theme="1"/>
        <rFont val="Arial"/>
        <family val="2"/>
        <charset val="238"/>
      </rPr>
      <t xml:space="preserve">  W  2017  R.</t>
    </r>
  </si>
  <si>
    <r>
      <t xml:space="preserve">TABL. 14 (36). PRZECIĘTNE  MIESIĘCZNE  WYNAGRODZENIA  BRUTTO </t>
    </r>
    <r>
      <rPr>
        <i/>
        <vertAlign val="superscript"/>
        <sz val="7"/>
        <color theme="1"/>
        <rFont val="Arial"/>
        <family val="2"/>
        <charset val="238"/>
      </rPr>
      <t>a</t>
    </r>
    <r>
      <rPr>
        <sz val="7"/>
        <color theme="1"/>
        <rFont val="Arial"/>
        <family val="2"/>
        <charset val="238"/>
      </rPr>
      <t xml:space="preserve">  W  2017  R.</t>
    </r>
  </si>
  <si>
    <r>
      <t xml:space="preserve">TABL. 12 (34). ZATRUDNIENI  W  WARUNKACH  ZAGROŻENIA  CZYNNIKAMI  SZKODLIWYMI   I NIEBEZPIECZNYMI DLA  ZDROWIA </t>
    </r>
    <r>
      <rPr>
        <i/>
        <vertAlign val="superscript"/>
        <sz val="7"/>
        <color theme="1"/>
        <rFont val="Arial"/>
        <family val="2"/>
        <charset val="238"/>
      </rPr>
      <t>a</t>
    </r>
    <r>
      <rPr>
        <sz val="7"/>
        <color theme="1"/>
        <rFont val="Arial"/>
        <family val="2"/>
        <charset val="238"/>
      </rPr>
      <t xml:space="preserve">  W  2017  R.</t>
    </r>
  </si>
  <si>
    <t>#</t>
  </si>
  <si>
    <t>a Według faktycznego miejsca pracy i rodzaju działalności; bez podmiotów gospodarczych o liczbie pracujących do 9 osób oraz gospodarstw indywidualnych w rolnictwie.  b Patrz uwagi ogólne ust. 5 na str. 13.</t>
  </si>
  <si>
    <r>
      <t xml:space="preserve">EMPLOYED  PERSONS </t>
    </r>
    <r>
      <rPr>
        <vertAlign val="superscript"/>
        <sz val="7"/>
        <color theme="1" tint="0.34998626667073579"/>
        <rFont val="Arial"/>
        <family val="2"/>
        <charset val="238"/>
      </rPr>
      <t>a</t>
    </r>
    <r>
      <rPr>
        <sz val="7"/>
        <color theme="1" tint="0.34998626667073579"/>
        <rFont val="Arial"/>
        <family val="2"/>
        <charset val="238"/>
      </rPr>
      <t xml:space="preserve">  IN  2017</t>
    </r>
  </si>
  <si>
    <r>
      <t xml:space="preserve">Of total number – by economic sectors (PKD 2007 sections) </t>
    </r>
    <r>
      <rPr>
        <vertAlign val="superscript"/>
        <sz val="6"/>
        <color theme="1" tint="0.34998626667073579"/>
        <rFont val="Arial"/>
        <family val="2"/>
        <charset val="238"/>
      </rPr>
      <t>b</t>
    </r>
  </si>
  <si>
    <t>a Bez podmiotów gospodarczych o liczbie pracujących do 9 osób oraz gospodarstw indywidualnych w rolnictwie; bez zatrudnionych  za granicą.  b Patrz uwagi ogólne ust. 5 na str. 13.</t>
  </si>
  <si>
    <r>
      <t xml:space="preserve">AVERAGE  PAID  EMPLOYMENT </t>
    </r>
    <r>
      <rPr>
        <vertAlign val="superscript"/>
        <sz val="7"/>
        <color theme="1" tint="0.34998626667073579"/>
        <rFont val="Arial"/>
        <family val="2"/>
        <charset val="238"/>
      </rPr>
      <t>a</t>
    </r>
    <r>
      <rPr>
        <sz val="7"/>
        <color theme="1" tint="0.34998626667073579"/>
        <rFont val="Arial"/>
        <family val="2"/>
        <charset val="238"/>
      </rPr>
      <t xml:space="preserve">  IN  2017</t>
    </r>
  </si>
  <si>
    <r>
      <rPr>
        <sz val="6"/>
        <color theme="1" tint="0.34998626667073579"/>
        <rFont val="Arial"/>
        <family val="2"/>
        <charset val="238"/>
      </rPr>
      <t xml:space="preserve">Of total number – by economic sectors (PKD 2007 sections) </t>
    </r>
    <r>
      <rPr>
        <vertAlign val="superscript"/>
        <sz val="6"/>
        <color theme="1" tint="0.34998626667073579"/>
        <rFont val="Arial"/>
        <family val="2"/>
        <charset val="238"/>
      </rPr>
      <t>b</t>
    </r>
  </si>
  <si>
    <t xml:space="preserve"> zamieszkali na wsi</t>
  </si>
  <si>
    <r>
      <t xml:space="preserve">Registered unemployment rate </t>
    </r>
    <r>
      <rPr>
        <vertAlign val="superscript"/>
        <sz val="6"/>
        <color theme="1" tint="0.34998626667073579"/>
        <rFont val="Arial"/>
        <family val="2"/>
        <charset val="238"/>
      </rPr>
      <t>a</t>
    </r>
    <r>
      <rPr>
        <sz val="6"/>
        <color theme="1" tint="0.34998626667073579"/>
        <rFont val="Arial"/>
        <family val="2"/>
        <charset val="238"/>
      </rPr>
      <t xml:space="preserve"> in % </t>
    </r>
  </si>
  <si>
    <r>
      <t xml:space="preserve">school-leavers </t>
    </r>
    <r>
      <rPr>
        <vertAlign val="superscript"/>
        <sz val="6"/>
        <color theme="1" tint="0.34998626667073579"/>
        <rFont val="Arial"/>
        <family val="2"/>
        <charset val="238"/>
      </rPr>
      <t>a</t>
    </r>
  </si>
  <si>
    <t xml:space="preserve">a Za bezrobotnego absolwenta uważa sie osobę w okresie do upływu 12 miesięcy od dnia ukończenia nauki potwierdzonej świadectwem, dyplomem lub innym dokumentem ukończenia szkoły (dotyczy absolwentów z wykształceniem zasadniczym zawodowym, średnim, policealnym lub wyższym), kursów zawodowych trwających co najmniej 24 miesiące lub nabycia uprawnień do wykonywania zawodu przez osoby niepełnosprawne.   </t>
  </si>
  <si>
    <r>
      <t xml:space="preserve">Bezrobotni zarejestrowani      </t>
    </r>
    <r>
      <rPr>
        <sz val="6"/>
        <color theme="1" tint="0.34998626667073579"/>
        <rFont val="Arial"/>
        <family val="2"/>
        <charset val="238"/>
      </rPr>
      <t>Registered unemployed persons</t>
    </r>
  </si>
  <si>
    <r>
      <t xml:space="preserve">z ogółem    </t>
    </r>
    <r>
      <rPr>
        <sz val="6"/>
        <color theme="1" tint="0.34998626667073579"/>
        <rFont val="Arial"/>
        <family val="2"/>
        <charset val="238"/>
      </rPr>
      <t xml:space="preserve"> </t>
    </r>
    <r>
      <rPr>
        <i/>
        <sz val="6"/>
        <color theme="1" tint="0.34998626667073579"/>
        <rFont val="Arial"/>
        <family val="2"/>
        <charset val="238"/>
      </rPr>
      <t xml:space="preserve">of total </t>
    </r>
  </si>
  <si>
    <r>
      <t>Newly registered unemployed persons</t>
    </r>
    <r>
      <rPr>
        <vertAlign val="superscript"/>
        <sz val="6"/>
        <color theme="1" tint="0.34998626667073579"/>
        <rFont val="Arial"/>
        <family val="2"/>
        <charset val="238"/>
      </rPr>
      <t>a</t>
    </r>
  </si>
  <si>
    <r>
      <t xml:space="preserve">Persons removed from unemployment rolls </t>
    </r>
    <r>
      <rPr>
        <vertAlign val="superscript"/>
        <sz val="6"/>
        <color theme="1" tint="0.34998626667073579"/>
        <rFont val="Arial"/>
        <family val="2"/>
        <charset val="238"/>
      </rPr>
      <t>a</t>
    </r>
  </si>
  <si>
    <t>a W ciągu roku.</t>
  </si>
  <si>
    <r>
      <t xml:space="preserve">vocational </t>
    </r>
    <r>
      <rPr>
        <vertAlign val="superscript"/>
        <sz val="6"/>
        <color theme="1" tint="0.34998626667073579"/>
        <rFont val="Arial"/>
        <family val="2"/>
        <charset val="238"/>
      </rPr>
      <t>a</t>
    </r>
  </si>
  <si>
    <t>a Łącznie z policealnym.</t>
  </si>
  <si>
    <r>
      <t xml:space="preserve">By duration of unemployment </t>
    </r>
    <r>
      <rPr>
        <vertAlign val="superscript"/>
        <sz val="6"/>
        <color theme="1" tint="0.34998626667073579"/>
        <rFont val="Arial"/>
        <family val="2"/>
        <charset val="238"/>
      </rPr>
      <t>a</t>
    </r>
  </si>
  <si>
    <t>a Od momentu rejestracji w urzędzie pracy; przedziały zostały domknięte prawostronnie; np. w przedziale 3-6 uwzględniono osoby, które pozostawały bez  pracy 3 miesiące i 1 dzień do 6 miesięcy.</t>
  </si>
  <si>
    <t>a Przedziały zostały domknięte prawostronnie, np. w przedziale 1-5 uwzględniono osoby, które pracowały 1 rok i 1 dzień do 5 lat.</t>
  </si>
  <si>
    <r>
      <t xml:space="preserve">With work seniority </t>
    </r>
    <r>
      <rPr>
        <vertAlign val="superscript"/>
        <sz val="6"/>
        <color theme="1" tint="0.34998626667073579"/>
        <rFont val="Arial"/>
        <family val="2"/>
        <charset val="238"/>
      </rPr>
      <t>a</t>
    </r>
  </si>
  <si>
    <t>a Pozostający w rejestrze powiatowego urzędu pracy łącznie przez okres ponad 12 miesięcy w okresie ostatnich 2 lat, z wyłączeniem okresów odbywania stażu i przygotowania zawodowego w miejscu pracy.</t>
  </si>
  <si>
    <r>
      <t>W wie</t>
    </r>
    <r>
      <rPr>
        <i/>
        <sz val="6"/>
        <color theme="1"/>
        <rFont val="Arial"/>
        <family val="2"/>
        <charset val="238"/>
      </rPr>
      <t xml:space="preserve">ku     </t>
    </r>
    <r>
      <rPr>
        <sz val="6"/>
        <color theme="1" tint="0.34998626667073579"/>
        <rFont val="Arial"/>
        <family val="2"/>
        <charset val="238"/>
      </rPr>
      <t xml:space="preserve"> Aged</t>
    </r>
  </si>
  <si>
    <r>
      <t xml:space="preserve">Long-term  unemployed </t>
    </r>
    <r>
      <rPr>
        <vertAlign val="superscript"/>
        <sz val="6"/>
        <color theme="1" tint="0.34998626667073579"/>
        <rFont val="Arial"/>
        <family val="2"/>
        <charset val="238"/>
      </rPr>
      <t>a</t>
    </r>
  </si>
  <si>
    <t>a Zgłoszone w danym roku; bez wypadków w gospodarstwach indywidualnych w rolnictwie.  b Bez osób poszkodowanych w wypadkach śmiertelnych oraz bez liczby dni niezdolności do pracy dla tych osób.</t>
  </si>
  <si>
    <r>
      <t xml:space="preserve">Poszkodowani </t>
    </r>
    <r>
      <rPr>
        <i/>
        <sz val="6"/>
        <color theme="1"/>
        <rFont val="Arial"/>
        <family val="2"/>
        <charset val="238"/>
      </rPr>
      <t xml:space="preserve">     </t>
    </r>
    <r>
      <rPr>
        <sz val="6"/>
        <color theme="1" tint="0.34998626667073579"/>
        <rFont val="Arial"/>
        <family val="2"/>
        <charset val="238"/>
      </rPr>
      <t>Persons injured</t>
    </r>
  </si>
  <si>
    <r>
      <t xml:space="preserve">PERSONS  INJURED  IN  ACCIDENTS  AT  WORK </t>
    </r>
    <r>
      <rPr>
        <vertAlign val="superscript"/>
        <sz val="7"/>
        <color theme="1" tint="0.34998626667073579"/>
        <rFont val="Arial"/>
        <family val="2"/>
        <charset val="238"/>
      </rPr>
      <t>a</t>
    </r>
    <r>
      <rPr>
        <sz val="7"/>
        <color theme="1" tint="0.34998626667073579"/>
        <rFont val="Arial"/>
        <family val="2"/>
        <charset val="238"/>
      </rPr>
      <t xml:space="preserve">  AND THE  NUMBER  OF  DAYS  AN  INABILITY  TO  WORK  CAUSED  BY  ACCIDENTS  IN  2017</t>
    </r>
  </si>
  <si>
    <r>
      <t xml:space="preserve">per one person injured </t>
    </r>
    <r>
      <rPr>
        <vertAlign val="superscript"/>
        <sz val="6"/>
        <color theme="1" tint="0.34998626667073579"/>
        <rFont val="Arial"/>
        <family val="2"/>
        <charset val="238"/>
      </rPr>
      <t>b</t>
    </r>
  </si>
  <si>
    <t>a Liczeni tylko jeden raz w grupie czynnika przeważającego, tzn. mającego największe szkodliwe znaczenie na danym stanowisku pracy; dane dotyczą podmiotów, w których liczba pracujących przekracza 9 osób.</t>
  </si>
  <si>
    <r>
      <t xml:space="preserve">PERSONS  WORKING  IN  HAZARDOUS  CONDITION </t>
    </r>
    <r>
      <rPr>
        <vertAlign val="superscript"/>
        <sz val="7"/>
        <color theme="1" tint="0.34998626667073579"/>
        <rFont val="Arial"/>
        <family val="2"/>
        <charset val="238"/>
      </rPr>
      <t>a</t>
    </r>
    <r>
      <rPr>
        <sz val="7"/>
        <color theme="1" tint="0.34998626667073579"/>
        <rFont val="Arial"/>
        <family val="2"/>
        <charset val="238"/>
      </rPr>
      <t xml:space="preserve">  IN  2017 </t>
    </r>
  </si>
  <si>
    <t>a Liczeni tyle razy, na ile czynników szkodliwych są narażeni; dane dotyczą podmiotów, w których liczba pracujących przekracza 9 osób.</t>
  </si>
  <si>
    <r>
      <t xml:space="preserve">PERSONS  WORKING IN  HAZARDOUS  CONDITIONS  TO AGENTS HARMFUL AND HAZARDOUS TO HEALTH </t>
    </r>
    <r>
      <rPr>
        <vertAlign val="superscript"/>
        <sz val="7"/>
        <color theme="1" tint="0.34998626667073579"/>
        <rFont val="Arial"/>
        <family val="2"/>
        <charset val="238"/>
      </rPr>
      <t>a</t>
    </r>
    <r>
      <rPr>
        <sz val="7"/>
        <color theme="1" tint="0.34998626667073579"/>
        <rFont val="Arial"/>
        <family val="2"/>
        <charset val="238"/>
      </rPr>
      <t xml:space="preserve"> IN  2017</t>
    </r>
  </si>
  <si>
    <r>
      <t>Zagrożenia</t>
    </r>
    <r>
      <rPr>
        <i/>
        <sz val="6"/>
        <color theme="1"/>
        <rFont val="Arial"/>
        <family val="2"/>
        <charset val="238"/>
      </rPr>
      <t xml:space="preserve">     </t>
    </r>
    <r>
      <rPr>
        <sz val="6"/>
        <color theme="1" tint="0.34998626667073579"/>
        <rFont val="Arial"/>
        <family val="2"/>
        <charset val="238"/>
      </rPr>
      <t xml:space="preserve"> Hazard </t>
    </r>
  </si>
  <si>
    <r>
      <t>związane</t>
    </r>
    <r>
      <rPr>
        <i/>
        <sz val="6"/>
        <color theme="1"/>
        <rFont val="Arial"/>
        <family val="2"/>
        <charset val="238"/>
      </rPr>
      <t xml:space="preserve">      </t>
    </r>
    <r>
      <rPr>
        <sz val="6"/>
        <color theme="1" tint="0.34998626667073579"/>
        <rFont val="Arial"/>
        <family val="2"/>
        <charset val="238"/>
      </rPr>
      <t>connected with</t>
    </r>
  </si>
  <si>
    <r>
      <t>ze środowiskiem pracy</t>
    </r>
    <r>
      <rPr>
        <i/>
        <sz val="6"/>
        <color theme="1"/>
        <rFont val="Arial"/>
        <family val="2"/>
        <charset val="238"/>
      </rPr>
      <t xml:space="preserve">     </t>
    </r>
    <r>
      <rPr>
        <sz val="6"/>
        <color theme="1" tint="0.34998626667073579"/>
        <rFont val="Arial"/>
        <family val="2"/>
        <charset val="238"/>
      </rPr>
      <t>work environment</t>
    </r>
  </si>
  <si>
    <r>
      <t xml:space="preserve">AVERAGE  MONTHLY  GROSS  WAGES  AND  SALARIES </t>
    </r>
    <r>
      <rPr>
        <vertAlign val="superscript"/>
        <sz val="7"/>
        <color theme="1" tint="0.34998626667073579"/>
        <rFont val="Arial"/>
        <family val="2"/>
        <charset val="238"/>
      </rPr>
      <t>a</t>
    </r>
    <r>
      <rPr>
        <sz val="7"/>
        <color theme="1" tint="0.34998626667073579"/>
        <rFont val="Arial"/>
        <family val="2"/>
        <charset val="238"/>
      </rPr>
      <t xml:space="preserve">  IN  2017</t>
    </r>
  </si>
  <si>
    <t>a Bez podmiotów gospodarczych o liczbie pracujących do 9 osób.  b Patrz uwagi ogólne ust. 5 na str. 13.</t>
  </si>
  <si>
    <r>
      <t xml:space="preserve">PAID EMPLOYEES ON POSITION FOR WHICH EVALUATION OF OCCUPATIONAL RISK WAS DONE </t>
    </r>
    <r>
      <rPr>
        <vertAlign val="superscript"/>
        <sz val="7"/>
        <color theme="1"/>
        <rFont val="Arial"/>
        <family val="2"/>
        <charset val="238"/>
      </rPr>
      <t>a</t>
    </r>
    <r>
      <rPr>
        <sz val="7"/>
        <color theme="1"/>
        <rFont val="Arial"/>
        <family val="2"/>
        <charset val="238"/>
      </rPr>
      <t xml:space="preserve"> IN 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</si>
</sst>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0;;&quot;-&quot;"/>
    <numFmt numFmtId="166" formatCode="0.0;;&quot;-&quot;"/>
  </numFmts>
  <fonts count="28" x14ac:knownFonts="1">
    <font>
      <sz val="11"/>
      <color theme="1"/>
      <name val="Calibri"/>
      <family val="2"/>
      <charset val="238"/>
      <scheme val="minor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i/>
      <sz val="6"/>
      <color theme="1"/>
      <name val="Arial"/>
      <family val="2"/>
      <charset val="238"/>
    </font>
    <font>
      <i/>
      <vertAlign val="superscript"/>
      <sz val="6"/>
      <color theme="1"/>
      <name val="Arial"/>
      <family val="2"/>
      <charset val="238"/>
    </font>
    <font>
      <b/>
      <sz val="7"/>
      <color rgb="FF008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i/>
      <vertAlign val="superscript"/>
      <sz val="7"/>
      <color theme="1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2"/>
      <name val="Arial CE"/>
    </font>
    <font>
      <u/>
      <sz val="9"/>
      <color indexed="12"/>
      <name val="Arial CE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6"/>
      <color theme="1" tint="0.34998626667073579"/>
      <name val="Arial"/>
      <family val="2"/>
      <charset val="238"/>
    </font>
    <font>
      <sz val="7"/>
      <color theme="1" tint="0.34998626667073579"/>
      <name val="Arial"/>
      <family val="2"/>
      <charset val="238"/>
    </font>
    <font>
      <vertAlign val="superscript"/>
      <sz val="7"/>
      <color theme="1" tint="0.34998626667073579"/>
      <name val="Arial"/>
      <family val="2"/>
      <charset val="238"/>
    </font>
    <font>
      <sz val="6"/>
      <name val="Arial"/>
      <family val="2"/>
      <charset val="238"/>
    </font>
    <font>
      <vertAlign val="superscript"/>
      <sz val="6"/>
      <color theme="1" tint="0.34998626667073579"/>
      <name val="Arial"/>
      <family val="2"/>
      <charset val="238"/>
    </font>
    <font>
      <i/>
      <sz val="6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6"/>
      <color theme="1" tint="0.3499862666707357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</borders>
  <cellStyleXfs count="7">
    <xf numFmtId="0" fontId="0" fillId="0" borderId="0"/>
    <xf numFmtId="0" fontId="11" fillId="0" borderId="0"/>
    <xf numFmtId="0" fontId="16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44" fontId="16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9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 inden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left" indent="6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11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indent="7"/>
    </xf>
    <xf numFmtId="0" fontId="5" fillId="0" borderId="12" xfId="0" applyFont="1" applyBorder="1" applyAlignment="1">
      <alignment horizont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indent="7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5" fillId="0" borderId="0" xfId="0" applyFont="1" applyAlignment="1">
      <alignment horizontal="left"/>
    </xf>
    <xf numFmtId="0" fontId="1" fillId="0" borderId="1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2" fillId="0" borderId="11" xfId="0" applyFont="1" applyBorder="1" applyAlignment="1">
      <alignment horizontal="left" wrapText="1" indent="1"/>
    </xf>
    <xf numFmtId="0" fontId="4" fillId="0" borderId="11" xfId="0" applyFont="1" applyBorder="1" applyAlignment="1">
      <alignment horizontal="justify" wrapText="1"/>
    </xf>
    <xf numFmtId="0" fontId="5" fillId="0" borderId="0" xfId="0" applyFont="1" applyAlignment="1">
      <alignment horizontal="justify"/>
    </xf>
    <xf numFmtId="0" fontId="2" fillId="0" borderId="0" xfId="0" applyFont="1" applyBorder="1" applyAlignment="1">
      <alignment horizontal="left" wrapText="1" indent="1"/>
    </xf>
    <xf numFmtId="0" fontId="2" fillId="0" borderId="18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1" fillId="0" borderId="18" xfId="0" applyFont="1" applyBorder="1" applyAlignment="1">
      <alignment wrapText="1"/>
    </xf>
    <xf numFmtId="0" fontId="6" fillId="0" borderId="17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2" fontId="9" fillId="0" borderId="9" xfId="0" applyNumberFormat="1" applyFont="1" applyBorder="1" applyAlignment="1">
      <alignment horizontal="right" vertical="center" wrapText="1"/>
    </xf>
    <xf numFmtId="2" fontId="9" fillId="0" borderId="11" xfId="0" applyNumberFormat="1" applyFont="1" applyBorder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2" fontId="10" fillId="0" borderId="9" xfId="0" applyNumberFormat="1" applyFont="1" applyBorder="1" applyAlignment="1">
      <alignment horizontal="right" vertical="center" wrapText="1"/>
    </xf>
    <xf numFmtId="2" fontId="10" fillId="0" borderId="11" xfId="0" applyNumberFormat="1" applyFont="1" applyBorder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64" fontId="9" fillId="0" borderId="9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0" xfId="0" applyNumberFormat="1" applyFont="1" applyAlignment="1">
      <alignment horizontal="right" vertical="center" wrapText="1"/>
    </xf>
    <xf numFmtId="164" fontId="10" fillId="0" borderId="9" xfId="0" applyNumberFormat="1" applyFont="1" applyBorder="1" applyAlignment="1">
      <alignment horizontal="right" vertical="center" wrapText="1"/>
    </xf>
    <xf numFmtId="164" fontId="10" fillId="0" borderId="11" xfId="0" applyNumberFormat="1" applyFont="1" applyBorder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0" fontId="10" fillId="0" borderId="9" xfId="0" applyFont="1" applyBorder="1" applyAlignment="1">
      <alignment vertical="center" wrapText="1"/>
    </xf>
    <xf numFmtId="2" fontId="10" fillId="0" borderId="11" xfId="0" applyNumberFormat="1" applyFont="1" applyBorder="1" applyAlignment="1">
      <alignment vertical="center" wrapText="1"/>
    </xf>
    <xf numFmtId="2" fontId="10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wrapText="1" indent="2"/>
    </xf>
    <xf numFmtId="0" fontId="2" fillId="0" borderId="0" xfId="0" applyFont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indent="7"/>
    </xf>
    <xf numFmtId="0" fontId="2" fillId="0" borderId="20" xfId="0" applyFont="1" applyBorder="1" applyAlignment="1">
      <alignment horizontal="right" wrapText="1"/>
    </xf>
    <xf numFmtId="1" fontId="9" fillId="0" borderId="9" xfId="0" applyNumberFormat="1" applyFont="1" applyBorder="1" applyAlignment="1">
      <alignment horizontal="right" wrapText="1"/>
    </xf>
    <xf numFmtId="1" fontId="1" fillId="0" borderId="16" xfId="0" applyNumberFormat="1" applyFont="1" applyBorder="1" applyAlignment="1">
      <alignment horizontal="right"/>
    </xf>
    <xf numFmtId="1" fontId="10" fillId="0" borderId="9" xfId="0" applyNumberFormat="1" applyFont="1" applyBorder="1" applyAlignment="1">
      <alignment horizontal="right" wrapText="1"/>
    </xf>
    <xf numFmtId="1" fontId="2" fillId="0" borderId="16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 vertical="center" wrapText="1"/>
    </xf>
    <xf numFmtId="0" fontId="18" fillId="0" borderId="0" xfId="0" applyFont="1"/>
    <xf numFmtId="165" fontId="1" fillId="0" borderId="11" xfId="0" applyNumberFormat="1" applyFont="1" applyBorder="1" applyAlignment="1">
      <alignment horizontal="right" wrapText="1"/>
    </xf>
    <xf numFmtId="165" fontId="10" fillId="0" borderId="11" xfId="0" applyNumberFormat="1" applyFont="1" applyBorder="1" applyAlignment="1">
      <alignment horizontal="right" vertical="center" wrapText="1"/>
    </xf>
    <xf numFmtId="165" fontId="10" fillId="0" borderId="9" xfId="0" applyNumberFormat="1" applyFont="1" applyBorder="1" applyAlignment="1">
      <alignment horizontal="right" vertical="center" wrapText="1"/>
    </xf>
    <xf numFmtId="165" fontId="10" fillId="0" borderId="11" xfId="0" applyNumberFormat="1" applyFont="1" applyBorder="1" applyAlignment="1">
      <alignment vertical="center" wrapText="1"/>
    </xf>
    <xf numFmtId="165" fontId="9" fillId="0" borderId="9" xfId="0" applyNumberFormat="1" applyFont="1" applyBorder="1" applyAlignment="1">
      <alignment horizontal="right" wrapText="1"/>
    </xf>
    <xf numFmtId="165" fontId="1" fillId="0" borderId="16" xfId="0" applyNumberFormat="1" applyFont="1" applyBorder="1" applyAlignment="1">
      <alignment horizontal="right"/>
    </xf>
    <xf numFmtId="165" fontId="10" fillId="0" borderId="9" xfId="0" applyNumberFormat="1" applyFont="1" applyBorder="1" applyAlignment="1">
      <alignment horizontal="right" wrapText="1"/>
    </xf>
    <xf numFmtId="165" fontId="2" fillId="0" borderId="16" xfId="0" applyNumberFormat="1" applyFont="1" applyBorder="1" applyAlignment="1">
      <alignment horizontal="right"/>
    </xf>
    <xf numFmtId="165" fontId="9" fillId="0" borderId="9" xfId="0" applyNumberFormat="1" applyFont="1" applyBorder="1" applyAlignment="1">
      <alignment horizontal="right" vertical="center" wrapText="1"/>
    </xf>
    <xf numFmtId="165" fontId="9" fillId="0" borderId="11" xfId="0" applyNumberFormat="1" applyFont="1" applyBorder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165" fontId="10" fillId="0" borderId="0" xfId="0" applyNumberFormat="1" applyFont="1" applyAlignment="1">
      <alignment horizontal="right" vertical="center" wrapText="1"/>
    </xf>
    <xf numFmtId="166" fontId="9" fillId="0" borderId="0" xfId="0" applyNumberFormat="1" applyFont="1" applyAlignment="1">
      <alignment horizontal="right" vertical="center" wrapText="1"/>
    </xf>
    <xf numFmtId="166" fontId="10" fillId="0" borderId="0" xfId="0" applyNumberFormat="1" applyFont="1" applyAlignment="1">
      <alignment horizontal="right" vertical="center" wrapText="1"/>
    </xf>
    <xf numFmtId="0" fontId="9" fillId="0" borderId="16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 wrapText="1"/>
    </xf>
    <xf numFmtId="165" fontId="9" fillId="0" borderId="16" xfId="0" applyNumberFormat="1" applyFont="1" applyBorder="1" applyAlignment="1">
      <alignment horizontal="right" vertical="center" wrapText="1"/>
    </xf>
    <xf numFmtId="165" fontId="9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9" fillId="0" borderId="19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wrapText="1"/>
    </xf>
    <xf numFmtId="0" fontId="9" fillId="0" borderId="22" xfId="0" applyFont="1" applyBorder="1" applyAlignment="1">
      <alignment horizontal="right" vertical="center" wrapText="1"/>
    </xf>
    <xf numFmtId="0" fontId="10" fillId="0" borderId="22" xfId="0" applyFont="1" applyBorder="1" applyAlignment="1">
      <alignment horizontal="right" vertical="center" wrapText="1"/>
    </xf>
    <xf numFmtId="0" fontId="19" fillId="0" borderId="0" xfId="0" applyFont="1" applyAlignment="1">
      <alignment wrapText="1"/>
    </xf>
    <xf numFmtId="0" fontId="19" fillId="0" borderId="2" xfId="0" applyFont="1" applyBorder="1" applyAlignment="1">
      <alignment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64" fontId="0" fillId="0" borderId="0" xfId="0" applyNumberFormat="1"/>
    <xf numFmtId="0" fontId="0" fillId="0" borderId="0" xfId="0" applyBorder="1"/>
    <xf numFmtId="0" fontId="10" fillId="0" borderId="0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wrapText="1"/>
    </xf>
    <xf numFmtId="0" fontId="2" fillId="0" borderId="19" xfId="0" applyFont="1" applyBorder="1"/>
    <xf numFmtId="165" fontId="10" fillId="0" borderId="16" xfId="0" applyNumberFormat="1" applyFont="1" applyBorder="1" applyAlignment="1">
      <alignment horizontal="right" vertical="center" wrapText="1"/>
    </xf>
    <xf numFmtId="165" fontId="10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justify"/>
    </xf>
    <xf numFmtId="0" fontId="20" fillId="0" borderId="0" xfId="0" applyFont="1" applyAlignment="1">
      <alignment horizontal="center" wrapText="1"/>
    </xf>
    <xf numFmtId="0" fontId="20" fillId="0" borderId="8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justify" wrapText="1"/>
    </xf>
    <xf numFmtId="0" fontId="21" fillId="0" borderId="0" xfId="0" applyFont="1" applyAlignment="1">
      <alignment horizontal="left" wrapText="1" indent="2"/>
    </xf>
    <xf numFmtId="0" fontId="21" fillId="0" borderId="0" xfId="0" applyFont="1" applyAlignment="1">
      <alignment horizontal="left" wrapText="1" indent="1"/>
    </xf>
    <xf numFmtId="0" fontId="21" fillId="0" borderId="0" xfId="0" applyFont="1" applyAlignment="1">
      <alignment horizontal="justify" vertical="top" wrapText="1"/>
    </xf>
    <xf numFmtId="0" fontId="21" fillId="0" borderId="0" xfId="0" applyFont="1" applyAlignment="1">
      <alignment horizontal="left" indent="6"/>
    </xf>
    <xf numFmtId="0" fontId="21" fillId="0" borderId="0" xfId="0" applyFont="1" applyAlignment="1">
      <alignment horizontal="left" wrapText="1"/>
    </xf>
    <xf numFmtId="0" fontId="26" fillId="0" borderId="0" xfId="0" applyFont="1"/>
    <xf numFmtId="0" fontId="21" fillId="0" borderId="0" xfId="0" applyFont="1" applyAlignment="1">
      <alignment horizontal="left" indent="7"/>
    </xf>
    <xf numFmtId="0" fontId="20" fillId="0" borderId="0" xfId="0" applyFont="1" applyAlignment="1">
      <alignment horizontal="left"/>
    </xf>
    <xf numFmtId="0" fontId="0" fillId="0" borderId="0" xfId="0" applyFont="1"/>
    <xf numFmtId="0" fontId="20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wrapText="1"/>
    </xf>
    <xf numFmtId="0" fontId="21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horizontal="justify" wrapText="1"/>
    </xf>
    <xf numFmtId="0" fontId="20" fillId="0" borderId="0" xfId="0" applyFont="1" applyAlignment="1">
      <alignment horizontal="justify"/>
    </xf>
    <xf numFmtId="0" fontId="23" fillId="0" borderId="0" xfId="0" applyFont="1" applyAlignment="1">
      <alignment horizontal="justify"/>
    </xf>
    <xf numFmtId="0" fontId="20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0" xfId="0" applyFont="1"/>
    <xf numFmtId="0" fontId="23" fillId="0" borderId="0" xfId="0" applyFont="1"/>
    <xf numFmtId="0" fontId="5" fillId="0" borderId="0" xfId="0" applyFont="1" applyAlignment="1">
      <alignment horizontal="left" wrapText="1"/>
    </xf>
    <xf numFmtId="0" fontId="20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0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20" fillId="0" borderId="7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justify" wrapText="1"/>
    </xf>
    <xf numFmtId="0" fontId="6" fillId="0" borderId="0" xfId="0" applyFont="1" applyAlignment="1">
      <alignment horizontal="justify" wrapText="1"/>
    </xf>
    <xf numFmtId="0" fontId="5" fillId="0" borderId="7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23" fillId="0" borderId="0" xfId="0" applyFont="1" applyAlignment="1">
      <alignment horizontal="justify" wrapText="1"/>
    </xf>
    <xf numFmtId="0" fontId="25" fillId="0" borderId="0" xfId="0" applyFont="1" applyAlignment="1">
      <alignment horizontal="justify" wrapText="1"/>
    </xf>
    <xf numFmtId="0" fontId="5" fillId="0" borderId="1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justify"/>
    </xf>
    <xf numFmtId="0" fontId="25" fillId="0" borderId="0" xfId="0" applyFont="1" applyAlignment="1">
      <alignment horizontal="justify"/>
    </xf>
    <xf numFmtId="0" fontId="20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0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5" fillId="0" borderId="0" xfId="0" applyFont="1" applyAlignment="1">
      <alignment horizontal="justify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16" fontId="5" fillId="0" borderId="12" xfId="0" quotePrefix="1" applyNumberFormat="1" applyFont="1" applyBorder="1" applyAlignment="1">
      <alignment horizontal="center" vertical="center" wrapText="1"/>
    </xf>
    <xf numFmtId="16" fontId="5" fillId="0" borderId="8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</cellXfs>
  <cellStyles count="7">
    <cellStyle name="Dziesiętny 2" xfId="3"/>
    <cellStyle name="Hiperłącze 2" xfId="4"/>
    <cellStyle name="Normalny" xfId="0" builtinId="0"/>
    <cellStyle name="Normalny 2" xfId="1"/>
    <cellStyle name="Normalny 2 2" xfId="5"/>
    <cellStyle name="Normalny 3" xfId="2"/>
    <cellStyle name="Walutowy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"/>
  <sheetViews>
    <sheetView topLeftCell="A472" workbookViewId="0">
      <selection activeCell="A498" sqref="A498:G498"/>
    </sheetView>
  </sheetViews>
  <sheetFormatPr defaultRowHeight="15" x14ac:dyDescent="0.25"/>
  <cols>
    <col min="1" max="1" width="27.28515625" customWidth="1"/>
    <col min="2" max="7" width="9.85546875" customWidth="1"/>
  </cols>
  <sheetData>
    <row r="1" spans="1:7" x14ac:dyDescent="0.25">
      <c r="A1" s="1" t="s">
        <v>467</v>
      </c>
    </row>
    <row r="2" spans="1:7" x14ac:dyDescent="0.25">
      <c r="A2" s="19" t="s">
        <v>0</v>
      </c>
    </row>
    <row r="3" spans="1:7" x14ac:dyDescent="0.25">
      <c r="A3" s="134" t="s">
        <v>493</v>
      </c>
    </row>
    <row r="4" spans="1:7" x14ac:dyDescent="0.25">
      <c r="A4" s="134" t="s">
        <v>1</v>
      </c>
    </row>
    <row r="5" spans="1:7" ht="15.75" thickBot="1" x14ac:dyDescent="0.3">
      <c r="A5" s="134"/>
    </row>
    <row r="6" spans="1:7" x14ac:dyDescent="0.25">
      <c r="A6" s="104" t="s">
        <v>2</v>
      </c>
      <c r="B6" s="154" t="s">
        <v>4</v>
      </c>
      <c r="C6" s="155"/>
      <c r="D6" s="154" t="s">
        <v>6</v>
      </c>
      <c r="E6" s="158"/>
      <c r="F6" s="158"/>
      <c r="G6" s="158"/>
    </row>
    <row r="7" spans="1:7" ht="15.75" thickBot="1" x14ac:dyDescent="0.3">
      <c r="A7" s="126" t="s">
        <v>3</v>
      </c>
      <c r="B7" s="156" t="s">
        <v>5</v>
      </c>
      <c r="C7" s="157"/>
      <c r="D7" s="156" t="s">
        <v>494</v>
      </c>
      <c r="E7" s="159"/>
      <c r="F7" s="159"/>
      <c r="G7" s="159"/>
    </row>
    <row r="8" spans="1:7" x14ac:dyDescent="0.25">
      <c r="A8" s="111"/>
      <c r="B8" s="105" t="s">
        <v>7</v>
      </c>
      <c r="C8" s="106" t="s">
        <v>9</v>
      </c>
      <c r="D8" s="160" t="s">
        <v>11</v>
      </c>
      <c r="E8" s="160" t="s">
        <v>12</v>
      </c>
      <c r="F8" s="160" t="s">
        <v>13</v>
      </c>
      <c r="G8" s="162" t="s">
        <v>262</v>
      </c>
    </row>
    <row r="9" spans="1:7" ht="15.75" thickBot="1" x14ac:dyDescent="0.3">
      <c r="A9" s="112"/>
      <c r="B9" s="127" t="s">
        <v>8</v>
      </c>
      <c r="C9" s="128" t="s">
        <v>10</v>
      </c>
      <c r="D9" s="161"/>
      <c r="E9" s="161"/>
      <c r="F9" s="161"/>
      <c r="G9" s="163"/>
    </row>
    <row r="10" spans="1:7" ht="15.75" thickTop="1" x14ac:dyDescent="0.25">
      <c r="A10" s="5"/>
      <c r="B10" s="6"/>
      <c r="C10" s="7"/>
      <c r="D10" s="115"/>
      <c r="E10" s="7"/>
      <c r="F10" s="7"/>
      <c r="G10" s="8"/>
    </row>
    <row r="11" spans="1:7" x14ac:dyDescent="0.25">
      <c r="A11" s="5" t="s">
        <v>14</v>
      </c>
      <c r="B11" s="45">
        <v>388914</v>
      </c>
      <c r="C11" s="46">
        <v>201710</v>
      </c>
      <c r="D11" s="46">
        <v>4796</v>
      </c>
      <c r="E11" s="46">
        <v>116208</v>
      </c>
      <c r="F11" s="46">
        <v>89509</v>
      </c>
      <c r="G11" s="47">
        <v>178401</v>
      </c>
    </row>
    <row r="12" spans="1:7" x14ac:dyDescent="0.25">
      <c r="A12" s="129" t="s">
        <v>15</v>
      </c>
      <c r="B12" s="51"/>
      <c r="C12" s="52"/>
      <c r="D12" s="52"/>
      <c r="E12" s="52"/>
      <c r="F12" s="52"/>
      <c r="G12" s="53"/>
    </row>
    <row r="13" spans="1:7" x14ac:dyDescent="0.25">
      <c r="A13" s="12"/>
      <c r="B13" s="51"/>
      <c r="C13" s="52"/>
      <c r="D13" s="52"/>
      <c r="E13" s="52"/>
      <c r="F13" s="52"/>
      <c r="G13" s="53"/>
    </row>
    <row r="14" spans="1:7" x14ac:dyDescent="0.25">
      <c r="A14" s="5" t="s">
        <v>16</v>
      </c>
      <c r="B14" s="45">
        <v>47092</v>
      </c>
      <c r="C14" s="46">
        <v>25635</v>
      </c>
      <c r="D14" s="46">
        <v>1313</v>
      </c>
      <c r="E14" s="46">
        <v>12343</v>
      </c>
      <c r="F14" s="46">
        <v>12104</v>
      </c>
      <c r="G14" s="47">
        <v>21332</v>
      </c>
    </row>
    <row r="15" spans="1:7" x14ac:dyDescent="0.25">
      <c r="A15" s="129" t="s">
        <v>17</v>
      </c>
      <c r="B15" s="51"/>
      <c r="C15" s="52"/>
      <c r="D15" s="52"/>
      <c r="E15" s="52"/>
      <c r="F15" s="52"/>
      <c r="G15" s="53"/>
    </row>
    <row r="16" spans="1:7" x14ac:dyDescent="0.25">
      <c r="A16" s="12"/>
      <c r="B16" s="51"/>
      <c r="C16" s="52"/>
      <c r="D16" s="52"/>
      <c r="E16" s="52"/>
      <c r="F16" s="52"/>
      <c r="G16" s="53"/>
    </row>
    <row r="17" spans="1:7" x14ac:dyDescent="0.25">
      <c r="A17" s="12" t="s">
        <v>50</v>
      </c>
      <c r="B17" s="51"/>
      <c r="C17" s="52"/>
      <c r="D17" s="52"/>
      <c r="E17" s="52"/>
      <c r="F17" s="52"/>
      <c r="G17" s="53"/>
    </row>
    <row r="18" spans="1:7" x14ac:dyDescent="0.25">
      <c r="A18" s="129" t="s">
        <v>51</v>
      </c>
      <c r="B18" s="51"/>
      <c r="C18" s="52"/>
      <c r="D18" s="52"/>
      <c r="E18" s="52"/>
      <c r="F18" s="52"/>
      <c r="G18" s="53"/>
    </row>
    <row r="19" spans="1:7" x14ac:dyDescent="0.25">
      <c r="A19" s="12"/>
      <c r="B19" s="51"/>
      <c r="C19" s="52"/>
      <c r="D19" s="52"/>
      <c r="E19" s="52"/>
      <c r="F19" s="52"/>
      <c r="G19" s="53"/>
    </row>
    <row r="20" spans="1:7" x14ac:dyDescent="0.25">
      <c r="A20" s="12" t="s">
        <v>52</v>
      </c>
      <c r="B20" s="48">
        <v>15049</v>
      </c>
      <c r="C20" s="48">
        <v>7695</v>
      </c>
      <c r="D20" s="49">
        <v>474</v>
      </c>
      <c r="E20" s="49">
        <v>3340</v>
      </c>
      <c r="F20" s="49">
        <v>4984</v>
      </c>
      <c r="G20" s="50">
        <v>6251</v>
      </c>
    </row>
    <row r="21" spans="1:7" x14ac:dyDescent="0.25">
      <c r="A21" s="12"/>
      <c r="B21" s="51"/>
      <c r="C21" s="52"/>
      <c r="D21" s="52"/>
      <c r="E21" s="52"/>
      <c r="F21" s="52"/>
      <c r="G21" s="53"/>
    </row>
    <row r="22" spans="1:7" x14ac:dyDescent="0.25">
      <c r="A22" s="12" t="s">
        <v>18</v>
      </c>
      <c r="B22" s="51"/>
      <c r="C22" s="52"/>
      <c r="D22" s="52"/>
      <c r="E22" s="52"/>
      <c r="F22" s="52"/>
      <c r="G22" s="53"/>
    </row>
    <row r="23" spans="1:7" x14ac:dyDescent="0.25">
      <c r="A23" s="130" t="s">
        <v>19</v>
      </c>
      <c r="B23" s="51"/>
      <c r="C23" s="52"/>
      <c r="D23" s="52"/>
      <c r="E23" s="52"/>
      <c r="F23" s="52"/>
      <c r="G23" s="53"/>
    </row>
    <row r="24" spans="1:7" x14ac:dyDescent="0.25">
      <c r="A24" s="13" t="s">
        <v>20</v>
      </c>
      <c r="B24" s="48">
        <v>3751</v>
      </c>
      <c r="C24" s="49">
        <v>2029</v>
      </c>
      <c r="D24" s="49" t="s">
        <v>469</v>
      </c>
      <c r="E24" s="49">
        <v>1499</v>
      </c>
      <c r="F24" s="49">
        <v>920</v>
      </c>
      <c r="G24" s="50" t="s">
        <v>491</v>
      </c>
    </row>
    <row r="25" spans="1:7" x14ac:dyDescent="0.25">
      <c r="A25" s="13" t="s">
        <v>21</v>
      </c>
      <c r="B25" s="48">
        <v>1731</v>
      </c>
      <c r="C25" s="49">
        <v>714</v>
      </c>
      <c r="D25" s="49" t="s">
        <v>465</v>
      </c>
      <c r="E25" s="49">
        <v>64</v>
      </c>
      <c r="F25" s="49">
        <v>994</v>
      </c>
      <c r="G25" s="50">
        <v>673</v>
      </c>
    </row>
    <row r="26" spans="1:7" x14ac:dyDescent="0.25">
      <c r="A26" s="13"/>
      <c r="B26" s="51"/>
      <c r="C26" s="52"/>
      <c r="D26" s="52"/>
      <c r="E26" s="52"/>
      <c r="F26" s="52"/>
      <c r="G26" s="53"/>
    </row>
    <row r="27" spans="1:7" x14ac:dyDescent="0.25">
      <c r="A27" s="12" t="s">
        <v>22</v>
      </c>
      <c r="B27" s="51"/>
      <c r="C27" s="52"/>
      <c r="D27" s="52"/>
      <c r="E27" s="52"/>
      <c r="F27" s="52"/>
      <c r="G27" s="53"/>
    </row>
    <row r="28" spans="1:7" x14ac:dyDescent="0.25">
      <c r="A28" s="130" t="s">
        <v>23</v>
      </c>
      <c r="B28" s="51"/>
      <c r="C28" s="52"/>
      <c r="D28" s="52"/>
      <c r="E28" s="52"/>
      <c r="F28" s="52"/>
      <c r="G28" s="53"/>
    </row>
    <row r="29" spans="1:7" x14ac:dyDescent="0.25">
      <c r="A29" s="13" t="s">
        <v>24</v>
      </c>
      <c r="B29" s="48">
        <v>2858</v>
      </c>
      <c r="C29" s="49">
        <v>1179</v>
      </c>
      <c r="D29" s="49">
        <v>21</v>
      </c>
      <c r="E29" s="49">
        <v>529</v>
      </c>
      <c r="F29" s="49">
        <v>837</v>
      </c>
      <c r="G29" s="50">
        <v>1471</v>
      </c>
    </row>
    <row r="30" spans="1:7" x14ac:dyDescent="0.25">
      <c r="A30" s="13" t="s">
        <v>25</v>
      </c>
      <c r="B30" s="48">
        <v>411</v>
      </c>
      <c r="C30" s="49">
        <v>211</v>
      </c>
      <c r="D30" s="49">
        <v>60</v>
      </c>
      <c r="E30" s="49">
        <v>114</v>
      </c>
      <c r="F30" s="49">
        <v>44</v>
      </c>
      <c r="G30" s="50">
        <v>193</v>
      </c>
    </row>
    <row r="31" spans="1:7" x14ac:dyDescent="0.25">
      <c r="A31" s="13" t="s">
        <v>26</v>
      </c>
      <c r="B31" s="48">
        <v>465</v>
      </c>
      <c r="C31" s="49">
        <v>264</v>
      </c>
      <c r="D31" s="49" t="s">
        <v>469</v>
      </c>
      <c r="E31" s="49" t="s">
        <v>469</v>
      </c>
      <c r="F31" s="49">
        <v>36</v>
      </c>
      <c r="G31" s="50">
        <v>195</v>
      </c>
    </row>
    <row r="32" spans="1:7" x14ac:dyDescent="0.25">
      <c r="A32" s="13" t="s">
        <v>27</v>
      </c>
      <c r="B32" s="48">
        <v>259</v>
      </c>
      <c r="C32" s="49">
        <v>172</v>
      </c>
      <c r="D32" s="49">
        <v>36</v>
      </c>
      <c r="E32" s="49" t="s">
        <v>465</v>
      </c>
      <c r="F32" s="49">
        <v>58</v>
      </c>
      <c r="G32" s="50">
        <v>165</v>
      </c>
    </row>
    <row r="33" spans="1:7" x14ac:dyDescent="0.25">
      <c r="A33" s="13" t="s">
        <v>28</v>
      </c>
      <c r="B33" s="48">
        <v>316</v>
      </c>
      <c r="C33" s="49">
        <v>225</v>
      </c>
      <c r="D33" s="49" t="s">
        <v>491</v>
      </c>
      <c r="E33" s="49" t="s">
        <v>469</v>
      </c>
      <c r="F33" s="49">
        <v>33</v>
      </c>
      <c r="G33" s="50">
        <v>235</v>
      </c>
    </row>
    <row r="34" spans="1:7" x14ac:dyDescent="0.25">
      <c r="A34" s="13" t="s">
        <v>29</v>
      </c>
      <c r="B34" s="48">
        <v>250</v>
      </c>
      <c r="C34" s="49">
        <v>178</v>
      </c>
      <c r="D34" s="49" t="s">
        <v>469</v>
      </c>
      <c r="E34" s="49" t="s">
        <v>469</v>
      </c>
      <c r="F34" s="49" t="s">
        <v>469</v>
      </c>
      <c r="G34" s="50">
        <v>178</v>
      </c>
    </row>
    <row r="35" spans="1:7" x14ac:dyDescent="0.25">
      <c r="A35" s="13" t="s">
        <v>30</v>
      </c>
      <c r="B35" s="48">
        <v>342</v>
      </c>
      <c r="C35" s="49">
        <v>198</v>
      </c>
      <c r="D35" s="49">
        <v>8</v>
      </c>
      <c r="E35" s="49">
        <v>121</v>
      </c>
      <c r="F35" s="49">
        <v>68</v>
      </c>
      <c r="G35" s="50">
        <v>145</v>
      </c>
    </row>
    <row r="36" spans="1:7" x14ac:dyDescent="0.25">
      <c r="A36" s="13" t="s">
        <v>20</v>
      </c>
      <c r="B36" s="48">
        <v>984</v>
      </c>
      <c r="C36" s="49">
        <v>578</v>
      </c>
      <c r="D36" s="49">
        <v>22</v>
      </c>
      <c r="E36" s="49">
        <v>437</v>
      </c>
      <c r="F36" s="49">
        <v>225</v>
      </c>
      <c r="G36" s="50">
        <v>300</v>
      </c>
    </row>
    <row r="37" spans="1:7" x14ac:dyDescent="0.25">
      <c r="A37" s="13" t="s">
        <v>31</v>
      </c>
      <c r="B37" s="48">
        <v>340</v>
      </c>
      <c r="C37" s="49">
        <v>229</v>
      </c>
      <c r="D37" s="49" t="s">
        <v>469</v>
      </c>
      <c r="E37" s="49" t="s">
        <v>469</v>
      </c>
      <c r="F37" s="49">
        <v>51</v>
      </c>
      <c r="G37" s="50">
        <v>224</v>
      </c>
    </row>
    <row r="38" spans="1:7" x14ac:dyDescent="0.25">
      <c r="A38" s="13" t="s">
        <v>32</v>
      </c>
      <c r="B38" s="48">
        <v>176</v>
      </c>
      <c r="C38" s="49">
        <v>89</v>
      </c>
      <c r="D38" s="49" t="s">
        <v>469</v>
      </c>
      <c r="E38" s="49" t="s">
        <v>491</v>
      </c>
      <c r="F38" s="49">
        <v>34</v>
      </c>
      <c r="G38" s="50">
        <v>84</v>
      </c>
    </row>
    <row r="39" spans="1:7" x14ac:dyDescent="0.25">
      <c r="A39" s="13" t="s">
        <v>33</v>
      </c>
      <c r="B39" s="48">
        <v>180</v>
      </c>
      <c r="C39" s="49">
        <v>136</v>
      </c>
      <c r="D39" s="49" t="s">
        <v>469</v>
      </c>
      <c r="E39" s="49" t="s">
        <v>469</v>
      </c>
      <c r="F39" s="49" t="s">
        <v>469</v>
      </c>
      <c r="G39" s="50">
        <v>89</v>
      </c>
    </row>
    <row r="40" spans="1:7" x14ac:dyDescent="0.25">
      <c r="A40" s="13" t="s">
        <v>34</v>
      </c>
      <c r="B40" s="48">
        <v>142</v>
      </c>
      <c r="C40" s="49">
        <v>102</v>
      </c>
      <c r="D40" s="49" t="s">
        <v>491</v>
      </c>
      <c r="E40" s="49" t="s">
        <v>469</v>
      </c>
      <c r="F40" s="49">
        <v>35</v>
      </c>
      <c r="G40" s="50">
        <v>92</v>
      </c>
    </row>
    <row r="41" spans="1:7" x14ac:dyDescent="0.25">
      <c r="A41" s="13" t="s">
        <v>35</v>
      </c>
      <c r="B41" s="48">
        <v>96</v>
      </c>
      <c r="C41" s="49">
        <v>70</v>
      </c>
      <c r="D41" s="49">
        <v>13</v>
      </c>
      <c r="E41" s="49" t="s">
        <v>465</v>
      </c>
      <c r="F41" s="49" t="s">
        <v>465</v>
      </c>
      <c r="G41" s="50">
        <v>83</v>
      </c>
    </row>
    <row r="42" spans="1:7" x14ac:dyDescent="0.25">
      <c r="A42" s="13" t="s">
        <v>21</v>
      </c>
      <c r="B42" s="48">
        <v>1580</v>
      </c>
      <c r="C42" s="49">
        <v>687</v>
      </c>
      <c r="D42" s="49">
        <v>34</v>
      </c>
      <c r="E42" s="49">
        <v>103</v>
      </c>
      <c r="F42" s="49">
        <v>1087</v>
      </c>
      <c r="G42" s="50">
        <v>356</v>
      </c>
    </row>
    <row r="43" spans="1:7" x14ac:dyDescent="0.25">
      <c r="A43" s="13" t="s">
        <v>36</v>
      </c>
      <c r="B43" s="48">
        <v>150</v>
      </c>
      <c r="C43" s="49">
        <v>103</v>
      </c>
      <c r="D43" s="49" t="s">
        <v>469</v>
      </c>
      <c r="E43" s="49" t="s">
        <v>469</v>
      </c>
      <c r="F43" s="49" t="s">
        <v>469</v>
      </c>
      <c r="G43" s="50">
        <v>104</v>
      </c>
    </row>
    <row r="44" spans="1:7" x14ac:dyDescent="0.25">
      <c r="A44" s="13" t="s">
        <v>37</v>
      </c>
      <c r="B44" s="48">
        <v>471</v>
      </c>
      <c r="C44" s="49">
        <v>254</v>
      </c>
      <c r="D44" s="49">
        <v>7</v>
      </c>
      <c r="E44" s="49">
        <v>51</v>
      </c>
      <c r="F44" s="49">
        <v>179</v>
      </c>
      <c r="G44" s="50">
        <v>234</v>
      </c>
    </row>
    <row r="45" spans="1:7" x14ac:dyDescent="0.25">
      <c r="A45" s="13" t="s">
        <v>38</v>
      </c>
      <c r="B45" s="48">
        <v>547</v>
      </c>
      <c r="C45" s="49">
        <v>277</v>
      </c>
      <c r="D45" s="49">
        <v>18</v>
      </c>
      <c r="E45" s="49">
        <v>155</v>
      </c>
      <c r="F45" s="49">
        <v>241</v>
      </c>
      <c r="G45" s="50">
        <v>133</v>
      </c>
    </row>
    <row r="46" spans="1:7" x14ac:dyDescent="0.25">
      <c r="A46" s="12"/>
      <c r="B46" s="51"/>
      <c r="C46" s="52"/>
      <c r="D46" s="52"/>
      <c r="E46" s="52"/>
      <c r="F46" s="52"/>
      <c r="G46" s="53"/>
    </row>
    <row r="47" spans="1:7" x14ac:dyDescent="0.25">
      <c r="A47" s="12" t="s">
        <v>53</v>
      </c>
      <c r="B47" s="48">
        <v>4649</v>
      </c>
      <c r="C47" s="49">
        <v>2469</v>
      </c>
      <c r="D47" s="49">
        <v>246</v>
      </c>
      <c r="E47" s="49">
        <v>1499</v>
      </c>
      <c r="F47" s="49">
        <v>747</v>
      </c>
      <c r="G47" s="50">
        <v>2157</v>
      </c>
    </row>
    <row r="48" spans="1:7" x14ac:dyDescent="0.25">
      <c r="A48" s="12"/>
      <c r="B48" s="51"/>
      <c r="C48" s="52"/>
      <c r="D48" s="52"/>
      <c r="E48" s="52"/>
      <c r="F48" s="52"/>
      <c r="G48" s="53"/>
    </row>
    <row r="49" spans="1:7" x14ac:dyDescent="0.25">
      <c r="A49" s="12" t="s">
        <v>39</v>
      </c>
      <c r="B49" s="51"/>
      <c r="C49" s="52"/>
      <c r="D49" s="52"/>
      <c r="E49" s="52"/>
      <c r="F49" s="52"/>
      <c r="G49" s="53"/>
    </row>
    <row r="50" spans="1:7" x14ac:dyDescent="0.25">
      <c r="A50" s="130" t="s">
        <v>40</v>
      </c>
      <c r="B50" s="51"/>
      <c r="C50" s="52"/>
      <c r="D50" s="52"/>
      <c r="E50" s="52"/>
      <c r="F50" s="52"/>
      <c r="G50" s="53"/>
    </row>
    <row r="51" spans="1:7" x14ac:dyDescent="0.25">
      <c r="A51" s="13" t="s">
        <v>41</v>
      </c>
      <c r="B51" s="48">
        <v>3338</v>
      </c>
      <c r="C51" s="49">
        <v>1712</v>
      </c>
      <c r="D51" s="49">
        <v>17</v>
      </c>
      <c r="E51" s="49">
        <v>1344</v>
      </c>
      <c r="F51" s="49">
        <v>603</v>
      </c>
      <c r="G51" s="50">
        <v>1374</v>
      </c>
    </row>
    <row r="52" spans="1:7" x14ac:dyDescent="0.25">
      <c r="A52" s="73" t="s">
        <v>42</v>
      </c>
      <c r="B52" s="48">
        <v>3177</v>
      </c>
      <c r="C52" s="49">
        <v>1636</v>
      </c>
      <c r="D52" s="49" t="s">
        <v>469</v>
      </c>
      <c r="E52" s="49">
        <v>1316</v>
      </c>
      <c r="F52" s="49" t="s">
        <v>491</v>
      </c>
      <c r="G52" s="50">
        <v>1307</v>
      </c>
    </row>
    <row r="53" spans="1:7" x14ac:dyDescent="0.25">
      <c r="A53" s="131" t="s">
        <v>43</v>
      </c>
      <c r="B53" s="51"/>
      <c r="C53" s="52"/>
      <c r="D53" s="52"/>
      <c r="E53" s="52"/>
      <c r="F53" s="52"/>
      <c r="G53" s="53"/>
    </row>
    <row r="54" spans="1:7" x14ac:dyDescent="0.25">
      <c r="A54" s="132"/>
      <c r="B54" s="51"/>
      <c r="C54" s="52"/>
      <c r="D54" s="52"/>
      <c r="E54" s="52"/>
      <c r="F54" s="52"/>
      <c r="G54" s="53"/>
    </row>
    <row r="55" spans="1:7" x14ac:dyDescent="0.25">
      <c r="A55" s="12" t="s">
        <v>22</v>
      </c>
      <c r="B55" s="51"/>
      <c r="C55" s="52"/>
      <c r="D55" s="52"/>
      <c r="E55" s="52"/>
      <c r="F55" s="52"/>
      <c r="G55" s="53"/>
    </row>
    <row r="56" spans="1:7" x14ac:dyDescent="0.25">
      <c r="A56" s="130" t="s">
        <v>23</v>
      </c>
      <c r="B56" s="51"/>
      <c r="C56" s="52"/>
      <c r="D56" s="52"/>
      <c r="E56" s="52"/>
      <c r="F56" s="52"/>
      <c r="G56" s="53"/>
    </row>
    <row r="57" spans="1:7" x14ac:dyDescent="0.25">
      <c r="A57" s="13" t="s">
        <v>44</v>
      </c>
      <c r="B57" s="48">
        <v>280</v>
      </c>
      <c r="C57" s="49">
        <v>124</v>
      </c>
      <c r="D57" s="49">
        <v>128</v>
      </c>
      <c r="E57" s="49" t="s">
        <v>469</v>
      </c>
      <c r="F57" s="49" t="s">
        <v>469</v>
      </c>
      <c r="G57" s="50">
        <v>122</v>
      </c>
    </row>
    <row r="58" spans="1:7" x14ac:dyDescent="0.25">
      <c r="A58" s="13" t="s">
        <v>45</v>
      </c>
      <c r="B58" s="48">
        <v>325</v>
      </c>
      <c r="C58" s="49">
        <v>220</v>
      </c>
      <c r="D58" s="49" t="s">
        <v>491</v>
      </c>
      <c r="E58" s="49" t="s">
        <v>469</v>
      </c>
      <c r="F58" s="49">
        <v>52</v>
      </c>
      <c r="G58" s="50">
        <v>236</v>
      </c>
    </row>
    <row r="59" spans="1:7" x14ac:dyDescent="0.25">
      <c r="A59" s="13" t="s">
        <v>46</v>
      </c>
      <c r="B59" s="48">
        <v>241</v>
      </c>
      <c r="C59" s="49">
        <v>129</v>
      </c>
      <c r="D59" s="49" t="s">
        <v>491</v>
      </c>
      <c r="E59" s="49">
        <v>48</v>
      </c>
      <c r="F59" s="49" t="s">
        <v>469</v>
      </c>
      <c r="G59" s="50">
        <v>148</v>
      </c>
    </row>
    <row r="60" spans="1:7" x14ac:dyDescent="0.25">
      <c r="A60" s="13" t="s">
        <v>47</v>
      </c>
      <c r="B60" s="48">
        <v>71</v>
      </c>
      <c r="C60" s="49">
        <v>48</v>
      </c>
      <c r="D60" s="49">
        <v>10</v>
      </c>
      <c r="E60" s="49" t="s">
        <v>469</v>
      </c>
      <c r="F60" s="49" t="s">
        <v>469</v>
      </c>
      <c r="G60" s="50">
        <v>55</v>
      </c>
    </row>
    <row r="61" spans="1:7" x14ac:dyDescent="0.25">
      <c r="A61" s="13" t="s">
        <v>48</v>
      </c>
      <c r="B61" s="48">
        <v>197</v>
      </c>
      <c r="C61" s="49">
        <v>131</v>
      </c>
      <c r="D61" s="49" t="s">
        <v>469</v>
      </c>
      <c r="E61" s="49" t="s">
        <v>469</v>
      </c>
      <c r="F61" s="49" t="s">
        <v>469</v>
      </c>
      <c r="G61" s="50">
        <v>135</v>
      </c>
    </row>
    <row r="62" spans="1:7" x14ac:dyDescent="0.25">
      <c r="A62" s="13" t="s">
        <v>49</v>
      </c>
      <c r="B62" s="48">
        <v>197</v>
      </c>
      <c r="C62" s="49">
        <v>105</v>
      </c>
      <c r="D62" s="49">
        <v>56</v>
      </c>
      <c r="E62" s="49" t="s">
        <v>469</v>
      </c>
      <c r="F62" s="49" t="s">
        <v>469</v>
      </c>
      <c r="G62" s="50">
        <v>87</v>
      </c>
    </row>
    <row r="63" spans="1:7" x14ac:dyDescent="0.25">
      <c r="A63" s="12"/>
      <c r="B63" s="6"/>
      <c r="C63" s="7"/>
      <c r="D63" s="7"/>
      <c r="E63" s="7"/>
      <c r="F63" s="7"/>
      <c r="G63" s="8"/>
    </row>
    <row r="64" spans="1:7" x14ac:dyDescent="0.25">
      <c r="A64" s="12" t="s">
        <v>71</v>
      </c>
      <c r="B64" s="48">
        <v>8711</v>
      </c>
      <c r="C64" s="49">
        <v>5056</v>
      </c>
      <c r="D64" s="49" t="s">
        <v>491</v>
      </c>
      <c r="E64" s="49">
        <v>2960</v>
      </c>
      <c r="F64" s="49" t="s">
        <v>491</v>
      </c>
      <c r="G64" s="50">
        <v>3850</v>
      </c>
    </row>
    <row r="65" spans="1:7" x14ac:dyDescent="0.25">
      <c r="A65" s="12"/>
      <c r="B65" s="51"/>
      <c r="C65" s="52"/>
      <c r="D65" s="52"/>
      <c r="E65" s="52"/>
      <c r="F65" s="52"/>
      <c r="G65" s="53"/>
    </row>
    <row r="66" spans="1:7" x14ac:dyDescent="0.25">
      <c r="A66" s="12" t="s">
        <v>54</v>
      </c>
      <c r="B66" s="51"/>
      <c r="C66" s="52"/>
      <c r="D66" s="52"/>
      <c r="E66" s="52"/>
      <c r="F66" s="52"/>
      <c r="G66" s="53"/>
    </row>
    <row r="67" spans="1:7" x14ac:dyDescent="0.25">
      <c r="A67" s="130" t="s">
        <v>55</v>
      </c>
      <c r="B67" s="51"/>
      <c r="C67" s="52"/>
      <c r="D67" s="52"/>
      <c r="E67" s="52"/>
      <c r="F67" s="52"/>
      <c r="G67" s="53"/>
    </row>
    <row r="68" spans="1:7" x14ac:dyDescent="0.25">
      <c r="A68" s="13" t="s">
        <v>56</v>
      </c>
      <c r="B68" s="48">
        <v>5623</v>
      </c>
      <c r="C68" s="49">
        <v>3248</v>
      </c>
      <c r="D68" s="49">
        <v>88</v>
      </c>
      <c r="E68" s="49">
        <v>2273</v>
      </c>
      <c r="F68" s="49">
        <v>1039</v>
      </c>
      <c r="G68" s="50">
        <v>2223</v>
      </c>
    </row>
    <row r="69" spans="1:7" x14ac:dyDescent="0.25">
      <c r="A69" s="12"/>
      <c r="B69" s="51"/>
      <c r="C69" s="52"/>
      <c r="D69" s="52"/>
      <c r="E69" s="52"/>
      <c r="F69" s="52"/>
      <c r="G69" s="53"/>
    </row>
    <row r="70" spans="1:7" x14ac:dyDescent="0.25">
      <c r="A70" s="12" t="s">
        <v>22</v>
      </c>
      <c r="B70" s="51"/>
      <c r="C70" s="52"/>
      <c r="D70" s="52"/>
      <c r="E70" s="52"/>
      <c r="F70" s="52"/>
      <c r="G70" s="53"/>
    </row>
    <row r="71" spans="1:7" x14ac:dyDescent="0.25">
      <c r="A71" s="130" t="s">
        <v>23</v>
      </c>
      <c r="B71" s="51"/>
      <c r="C71" s="52"/>
      <c r="D71" s="52"/>
      <c r="E71" s="52"/>
      <c r="F71" s="52"/>
      <c r="G71" s="53"/>
    </row>
    <row r="72" spans="1:7" x14ac:dyDescent="0.25">
      <c r="A72" s="13" t="s">
        <v>57</v>
      </c>
      <c r="B72" s="48">
        <v>384</v>
      </c>
      <c r="C72" s="49">
        <v>269</v>
      </c>
      <c r="D72" s="49" t="s">
        <v>469</v>
      </c>
      <c r="E72" s="49" t="s">
        <v>491</v>
      </c>
      <c r="F72" s="49">
        <v>98</v>
      </c>
      <c r="G72" s="50">
        <v>206</v>
      </c>
    </row>
    <row r="73" spans="1:7" x14ac:dyDescent="0.25">
      <c r="A73" s="13" t="s">
        <v>58</v>
      </c>
      <c r="B73" s="48">
        <v>205</v>
      </c>
      <c r="C73" s="49">
        <v>127</v>
      </c>
      <c r="D73" s="49">
        <v>6</v>
      </c>
      <c r="E73" s="49" t="s">
        <v>469</v>
      </c>
      <c r="F73" s="49" t="s">
        <v>469</v>
      </c>
      <c r="G73" s="50">
        <v>129</v>
      </c>
    </row>
    <row r="74" spans="1:7" x14ac:dyDescent="0.25">
      <c r="A74" s="13" t="s">
        <v>59</v>
      </c>
      <c r="B74" s="48">
        <v>620</v>
      </c>
      <c r="C74" s="49">
        <v>333</v>
      </c>
      <c r="D74" s="49">
        <v>9</v>
      </c>
      <c r="E74" s="49">
        <v>72</v>
      </c>
      <c r="F74" s="49">
        <v>258</v>
      </c>
      <c r="G74" s="50">
        <v>281</v>
      </c>
    </row>
    <row r="75" spans="1:7" x14ac:dyDescent="0.25">
      <c r="A75" s="13" t="s">
        <v>60</v>
      </c>
      <c r="B75" s="48">
        <v>247</v>
      </c>
      <c r="C75" s="49">
        <v>177</v>
      </c>
      <c r="D75" s="49">
        <v>14</v>
      </c>
      <c r="E75" s="49">
        <v>32</v>
      </c>
      <c r="F75" s="49">
        <v>51</v>
      </c>
      <c r="G75" s="50">
        <v>150</v>
      </c>
    </row>
    <row r="76" spans="1:7" x14ac:dyDescent="0.25">
      <c r="A76" s="13" t="s">
        <v>56</v>
      </c>
      <c r="B76" s="48">
        <v>612</v>
      </c>
      <c r="C76" s="49">
        <v>325</v>
      </c>
      <c r="D76" s="49">
        <v>52</v>
      </c>
      <c r="E76" s="49">
        <v>169</v>
      </c>
      <c r="F76" s="49">
        <v>103</v>
      </c>
      <c r="G76" s="50">
        <v>288</v>
      </c>
    </row>
    <row r="77" spans="1:7" x14ac:dyDescent="0.25">
      <c r="A77" s="13" t="s">
        <v>61</v>
      </c>
      <c r="B77" s="48">
        <v>335</v>
      </c>
      <c r="C77" s="49">
        <v>197</v>
      </c>
      <c r="D77" s="49">
        <v>6</v>
      </c>
      <c r="E77" s="49">
        <v>42</v>
      </c>
      <c r="F77" s="49">
        <v>95</v>
      </c>
      <c r="G77" s="50">
        <v>192</v>
      </c>
    </row>
    <row r="78" spans="1:7" x14ac:dyDescent="0.25">
      <c r="A78" s="13" t="s">
        <v>62</v>
      </c>
      <c r="B78" s="48">
        <v>685</v>
      </c>
      <c r="C78" s="49">
        <v>380</v>
      </c>
      <c r="D78" s="49">
        <v>10</v>
      </c>
      <c r="E78" s="49">
        <v>263</v>
      </c>
      <c r="F78" s="49">
        <v>31</v>
      </c>
      <c r="G78" s="50">
        <v>381</v>
      </c>
    </row>
    <row r="79" spans="1:7" x14ac:dyDescent="0.25">
      <c r="A79" s="12"/>
      <c r="B79" s="51"/>
      <c r="C79" s="52"/>
      <c r="D79" s="52"/>
      <c r="E79" s="52"/>
      <c r="F79" s="52"/>
      <c r="G79" s="53"/>
    </row>
    <row r="80" spans="1:7" x14ac:dyDescent="0.25">
      <c r="A80" s="12" t="s">
        <v>72</v>
      </c>
      <c r="B80" s="48">
        <v>5112</v>
      </c>
      <c r="C80" s="49">
        <v>2922</v>
      </c>
      <c r="D80" s="49">
        <v>354</v>
      </c>
      <c r="E80" s="49">
        <v>1356</v>
      </c>
      <c r="F80" s="49">
        <v>575</v>
      </c>
      <c r="G80" s="50">
        <v>2827</v>
      </c>
    </row>
    <row r="81" spans="1:7" x14ac:dyDescent="0.25">
      <c r="A81" s="12"/>
      <c r="B81" s="51"/>
      <c r="C81" s="52"/>
      <c r="D81" s="52"/>
      <c r="E81" s="52"/>
      <c r="F81" s="52"/>
      <c r="G81" s="53"/>
    </row>
    <row r="82" spans="1:7" x14ac:dyDescent="0.25">
      <c r="A82" s="12" t="s">
        <v>63</v>
      </c>
      <c r="B82" s="51"/>
      <c r="C82" s="52"/>
      <c r="D82" s="52"/>
      <c r="E82" s="52"/>
      <c r="F82" s="52"/>
      <c r="G82" s="53"/>
    </row>
    <row r="83" spans="1:7" x14ac:dyDescent="0.25">
      <c r="A83" s="130" t="s">
        <v>55</v>
      </c>
      <c r="B83" s="51"/>
      <c r="C83" s="52"/>
      <c r="D83" s="52"/>
      <c r="E83" s="52"/>
      <c r="F83" s="52"/>
      <c r="G83" s="53"/>
    </row>
    <row r="84" spans="1:7" x14ac:dyDescent="0.25">
      <c r="A84" s="13" t="s">
        <v>64</v>
      </c>
      <c r="B84" s="48">
        <v>2906</v>
      </c>
      <c r="C84" s="49">
        <v>1679</v>
      </c>
      <c r="D84" s="49">
        <v>29</v>
      </c>
      <c r="E84" s="49">
        <v>707</v>
      </c>
      <c r="F84" s="49">
        <v>382</v>
      </c>
      <c r="G84" s="50">
        <v>1788</v>
      </c>
    </row>
    <row r="85" spans="1:7" x14ac:dyDescent="0.25">
      <c r="A85" s="12"/>
      <c r="B85" s="51"/>
      <c r="C85" s="52"/>
      <c r="D85" s="52"/>
      <c r="E85" s="52"/>
      <c r="F85" s="52"/>
      <c r="G85" s="53"/>
    </row>
    <row r="86" spans="1:7" x14ac:dyDescent="0.25">
      <c r="A86" s="12" t="s">
        <v>22</v>
      </c>
      <c r="B86" s="51"/>
      <c r="C86" s="52"/>
      <c r="D86" s="52"/>
      <c r="E86" s="52"/>
      <c r="F86" s="52"/>
      <c r="G86" s="53"/>
    </row>
    <row r="87" spans="1:7" x14ac:dyDescent="0.25">
      <c r="A87" s="130" t="s">
        <v>23</v>
      </c>
      <c r="B87" s="51"/>
      <c r="C87" s="52"/>
      <c r="D87" s="52"/>
      <c r="E87" s="52"/>
      <c r="F87" s="52"/>
      <c r="G87" s="53"/>
    </row>
    <row r="88" spans="1:7" x14ac:dyDescent="0.25">
      <c r="A88" s="13" t="s">
        <v>65</v>
      </c>
      <c r="B88" s="48">
        <v>145</v>
      </c>
      <c r="C88" s="49">
        <v>90</v>
      </c>
      <c r="D88" s="49">
        <v>20</v>
      </c>
      <c r="E88" s="49" t="s">
        <v>469</v>
      </c>
      <c r="F88" s="49" t="s">
        <v>469</v>
      </c>
      <c r="G88" s="50">
        <v>102</v>
      </c>
    </row>
    <row r="89" spans="1:7" x14ac:dyDescent="0.25">
      <c r="A89" s="13" t="s">
        <v>66</v>
      </c>
      <c r="B89" s="48">
        <v>647</v>
      </c>
      <c r="C89" s="49">
        <v>327</v>
      </c>
      <c r="D89" s="49">
        <v>104</v>
      </c>
      <c r="E89" s="49" t="s">
        <v>469</v>
      </c>
      <c r="F89" s="49" t="s">
        <v>469</v>
      </c>
      <c r="G89" s="50">
        <v>100</v>
      </c>
    </row>
    <row r="90" spans="1:7" x14ac:dyDescent="0.25">
      <c r="A90" s="13" t="s">
        <v>67</v>
      </c>
      <c r="B90" s="48">
        <v>82</v>
      </c>
      <c r="C90" s="49">
        <v>59</v>
      </c>
      <c r="D90" s="49">
        <v>11</v>
      </c>
      <c r="E90" s="49" t="s">
        <v>491</v>
      </c>
      <c r="F90" s="49" t="s">
        <v>469</v>
      </c>
      <c r="G90" s="50">
        <v>65</v>
      </c>
    </row>
    <row r="91" spans="1:7" x14ac:dyDescent="0.25">
      <c r="A91" s="13" t="s">
        <v>68</v>
      </c>
      <c r="B91" s="48">
        <v>329</v>
      </c>
      <c r="C91" s="49">
        <v>202</v>
      </c>
      <c r="D91" s="49" t="s">
        <v>491</v>
      </c>
      <c r="E91" s="49" t="s">
        <v>469</v>
      </c>
      <c r="F91" s="49">
        <v>63</v>
      </c>
      <c r="G91" s="50">
        <v>224</v>
      </c>
    </row>
    <row r="92" spans="1:7" x14ac:dyDescent="0.25">
      <c r="A92" s="13" t="s">
        <v>64</v>
      </c>
      <c r="B92" s="48">
        <v>596</v>
      </c>
      <c r="C92" s="49">
        <v>329</v>
      </c>
      <c r="D92" s="49" t="s">
        <v>491</v>
      </c>
      <c r="E92" s="49">
        <v>187</v>
      </c>
      <c r="F92" s="49" t="s">
        <v>469</v>
      </c>
      <c r="G92" s="50">
        <v>289</v>
      </c>
    </row>
    <row r="93" spans="1:7" x14ac:dyDescent="0.25">
      <c r="A93" s="13" t="s">
        <v>69</v>
      </c>
      <c r="B93" s="48">
        <v>237</v>
      </c>
      <c r="C93" s="49">
        <v>137</v>
      </c>
      <c r="D93" s="49">
        <v>33</v>
      </c>
      <c r="E93" s="49">
        <v>13</v>
      </c>
      <c r="F93" s="49">
        <v>59</v>
      </c>
      <c r="G93" s="50">
        <v>132</v>
      </c>
    </row>
    <row r="94" spans="1:7" x14ac:dyDescent="0.25">
      <c r="A94" s="13" t="s">
        <v>70</v>
      </c>
      <c r="B94" s="48">
        <v>170</v>
      </c>
      <c r="C94" s="49">
        <v>99</v>
      </c>
      <c r="D94" s="49">
        <v>30</v>
      </c>
      <c r="E94" s="49" t="s">
        <v>469</v>
      </c>
      <c r="F94" s="49" t="s">
        <v>491</v>
      </c>
      <c r="G94" s="50">
        <v>127</v>
      </c>
    </row>
    <row r="95" spans="1:7" x14ac:dyDescent="0.25">
      <c r="A95" s="12"/>
      <c r="B95" s="51"/>
      <c r="C95" s="52"/>
      <c r="D95" s="52"/>
      <c r="E95" s="52"/>
      <c r="F95" s="52"/>
      <c r="G95" s="53"/>
    </row>
    <row r="96" spans="1:7" x14ac:dyDescent="0.25">
      <c r="A96" s="12" t="s">
        <v>73</v>
      </c>
      <c r="B96" s="51"/>
      <c r="C96" s="52"/>
      <c r="D96" s="52"/>
      <c r="E96" s="52"/>
      <c r="F96" s="52"/>
      <c r="G96" s="53"/>
    </row>
    <row r="97" spans="1:7" x14ac:dyDescent="0.25">
      <c r="A97" s="129" t="s">
        <v>74</v>
      </c>
      <c r="B97" s="51"/>
      <c r="C97" s="52"/>
      <c r="D97" s="52"/>
      <c r="E97" s="52"/>
      <c r="F97" s="52"/>
      <c r="G97" s="53"/>
    </row>
    <row r="98" spans="1:7" x14ac:dyDescent="0.25">
      <c r="A98" s="12" t="s">
        <v>75</v>
      </c>
      <c r="B98" s="48">
        <v>13571</v>
      </c>
      <c r="C98" s="49">
        <v>7493</v>
      </c>
      <c r="D98" s="49">
        <v>50</v>
      </c>
      <c r="E98" s="49">
        <v>3188</v>
      </c>
      <c r="F98" s="49">
        <v>4086</v>
      </c>
      <c r="G98" s="50">
        <v>6247</v>
      </c>
    </row>
    <row r="99" spans="1:7" x14ac:dyDescent="0.25">
      <c r="A99" s="20"/>
      <c r="B99" s="6"/>
      <c r="C99" s="7"/>
      <c r="D99" s="115"/>
      <c r="E99" s="7"/>
      <c r="F99" s="7"/>
      <c r="G99" s="21"/>
    </row>
    <row r="100" spans="1:7" x14ac:dyDescent="0.25">
      <c r="A100" s="5" t="s">
        <v>99</v>
      </c>
      <c r="B100" s="45">
        <v>87579</v>
      </c>
      <c r="C100" s="46">
        <v>46063</v>
      </c>
      <c r="D100" s="46">
        <v>1670</v>
      </c>
      <c r="E100" s="46">
        <v>25794</v>
      </c>
      <c r="F100" s="46">
        <v>17994</v>
      </c>
      <c r="G100" s="47">
        <v>42121</v>
      </c>
    </row>
    <row r="101" spans="1:7" x14ac:dyDescent="0.25">
      <c r="A101" s="129" t="s">
        <v>17</v>
      </c>
      <c r="B101" s="51"/>
      <c r="C101" s="52"/>
      <c r="D101" s="52"/>
      <c r="E101" s="52"/>
      <c r="F101" s="52"/>
      <c r="G101" s="53"/>
    </row>
    <row r="102" spans="1:7" x14ac:dyDescent="0.25">
      <c r="A102" s="12"/>
      <c r="B102" s="51"/>
      <c r="C102" s="52"/>
      <c r="D102" s="52"/>
      <c r="E102" s="52"/>
      <c r="F102" s="52"/>
      <c r="G102" s="53"/>
    </row>
    <row r="103" spans="1:7" x14ac:dyDescent="0.25">
      <c r="A103" s="12" t="s">
        <v>50</v>
      </c>
      <c r="B103" s="51"/>
      <c r="C103" s="52"/>
      <c r="D103" s="52"/>
      <c r="E103" s="52"/>
      <c r="F103" s="52"/>
      <c r="G103" s="53"/>
    </row>
    <row r="104" spans="1:7" x14ac:dyDescent="0.25">
      <c r="A104" s="129" t="s">
        <v>51</v>
      </c>
      <c r="B104" s="51"/>
      <c r="C104" s="52"/>
      <c r="D104" s="52"/>
      <c r="E104" s="52"/>
      <c r="F104" s="52"/>
      <c r="G104" s="53"/>
    </row>
    <row r="105" spans="1:7" x14ac:dyDescent="0.25">
      <c r="A105" s="12"/>
      <c r="B105" s="51"/>
      <c r="C105" s="52"/>
      <c r="D105" s="52"/>
      <c r="E105" s="52"/>
      <c r="F105" s="52"/>
      <c r="G105" s="53"/>
    </row>
    <row r="106" spans="1:7" x14ac:dyDescent="0.25">
      <c r="A106" s="12" t="s">
        <v>100</v>
      </c>
      <c r="B106" s="48">
        <v>13863</v>
      </c>
      <c r="C106" s="49">
        <v>6827</v>
      </c>
      <c r="D106" s="49">
        <v>286</v>
      </c>
      <c r="E106" s="49">
        <v>5527</v>
      </c>
      <c r="F106" s="49">
        <v>2253</v>
      </c>
      <c r="G106" s="50">
        <v>5797</v>
      </c>
    </row>
    <row r="107" spans="1:7" x14ac:dyDescent="0.25">
      <c r="A107" s="12"/>
      <c r="B107" s="51"/>
      <c r="C107" s="52"/>
      <c r="D107" s="52"/>
      <c r="E107" s="52"/>
      <c r="F107" s="52"/>
      <c r="G107" s="53"/>
    </row>
    <row r="108" spans="1:7" x14ac:dyDescent="0.25">
      <c r="A108" s="12" t="s">
        <v>54</v>
      </c>
      <c r="B108" s="51"/>
      <c r="C108" s="52"/>
      <c r="D108" s="52"/>
      <c r="E108" s="52"/>
      <c r="F108" s="52"/>
      <c r="G108" s="53"/>
    </row>
    <row r="109" spans="1:7" x14ac:dyDescent="0.25">
      <c r="A109" s="130" t="s">
        <v>55</v>
      </c>
      <c r="B109" s="51"/>
      <c r="C109" s="52"/>
      <c r="D109" s="52"/>
      <c r="E109" s="52"/>
      <c r="F109" s="52"/>
      <c r="G109" s="53"/>
    </row>
    <row r="110" spans="1:7" x14ac:dyDescent="0.25">
      <c r="A110" s="13" t="s">
        <v>76</v>
      </c>
      <c r="B110" s="48">
        <v>8291</v>
      </c>
      <c r="C110" s="49">
        <v>3990</v>
      </c>
      <c r="D110" s="49">
        <v>39</v>
      </c>
      <c r="E110" s="49">
        <v>3442</v>
      </c>
      <c r="F110" s="49">
        <v>1460</v>
      </c>
      <c r="G110" s="50">
        <v>3350</v>
      </c>
    </row>
    <row r="111" spans="1:7" x14ac:dyDescent="0.25">
      <c r="A111" s="12"/>
      <c r="B111" s="51"/>
      <c r="C111" s="52"/>
      <c r="D111" s="52"/>
      <c r="E111" s="52"/>
      <c r="F111" s="52"/>
      <c r="G111" s="53"/>
    </row>
    <row r="112" spans="1:7" x14ac:dyDescent="0.25">
      <c r="A112" s="12" t="s">
        <v>77</v>
      </c>
      <c r="B112" s="51"/>
      <c r="C112" s="52"/>
      <c r="D112" s="52"/>
      <c r="E112" s="52"/>
      <c r="F112" s="52"/>
      <c r="G112" s="53"/>
    </row>
    <row r="113" spans="1:7" x14ac:dyDescent="0.25">
      <c r="A113" s="130" t="s">
        <v>78</v>
      </c>
      <c r="B113" s="51"/>
      <c r="C113" s="52"/>
      <c r="D113" s="52"/>
      <c r="E113" s="52"/>
      <c r="F113" s="52"/>
      <c r="G113" s="53"/>
    </row>
    <row r="114" spans="1:7" x14ac:dyDescent="0.25">
      <c r="A114" s="13" t="s">
        <v>79</v>
      </c>
      <c r="B114" s="48">
        <v>403</v>
      </c>
      <c r="C114" s="49">
        <v>225</v>
      </c>
      <c r="D114" s="49">
        <v>16</v>
      </c>
      <c r="E114" s="49">
        <v>65</v>
      </c>
      <c r="F114" s="49">
        <v>152</v>
      </c>
      <c r="G114" s="50">
        <v>170</v>
      </c>
    </row>
    <row r="115" spans="1:7" x14ac:dyDescent="0.25">
      <c r="A115" s="73" t="s">
        <v>80</v>
      </c>
      <c r="B115" s="48">
        <v>267</v>
      </c>
      <c r="C115" s="49">
        <v>142</v>
      </c>
      <c r="D115" s="49" t="s">
        <v>465</v>
      </c>
      <c r="E115" s="49">
        <v>18</v>
      </c>
      <c r="F115" s="49">
        <v>133</v>
      </c>
      <c r="G115" s="50">
        <v>116</v>
      </c>
    </row>
    <row r="116" spans="1:7" x14ac:dyDescent="0.25">
      <c r="A116" s="131" t="s">
        <v>43</v>
      </c>
      <c r="B116" s="48"/>
      <c r="C116" s="49"/>
      <c r="D116" s="49"/>
      <c r="E116" s="49"/>
      <c r="F116" s="49"/>
      <c r="G116" s="50"/>
    </row>
    <row r="117" spans="1:7" x14ac:dyDescent="0.25">
      <c r="A117" s="13" t="s">
        <v>81</v>
      </c>
      <c r="B117" s="48">
        <v>761</v>
      </c>
      <c r="C117" s="49">
        <v>423</v>
      </c>
      <c r="D117" s="49">
        <v>55</v>
      </c>
      <c r="E117" s="49">
        <v>232</v>
      </c>
      <c r="F117" s="49">
        <v>134</v>
      </c>
      <c r="G117" s="50">
        <v>340</v>
      </c>
    </row>
    <row r="118" spans="1:7" x14ac:dyDescent="0.25">
      <c r="A118" s="73" t="s">
        <v>80</v>
      </c>
      <c r="B118" s="48">
        <v>510</v>
      </c>
      <c r="C118" s="49">
        <v>319</v>
      </c>
      <c r="D118" s="49" t="s">
        <v>469</v>
      </c>
      <c r="E118" s="49" t="s">
        <v>491</v>
      </c>
      <c r="F118" s="49">
        <v>125</v>
      </c>
      <c r="G118" s="50">
        <v>246</v>
      </c>
    </row>
    <row r="119" spans="1:7" x14ac:dyDescent="0.25">
      <c r="A119" s="131" t="s">
        <v>43</v>
      </c>
      <c r="B119" s="48"/>
      <c r="C119" s="49"/>
      <c r="D119" s="49"/>
      <c r="E119" s="49"/>
      <c r="F119" s="49"/>
      <c r="G119" s="50"/>
    </row>
    <row r="120" spans="1:7" x14ac:dyDescent="0.25">
      <c r="A120" s="13" t="s">
        <v>82</v>
      </c>
      <c r="B120" s="48">
        <v>744</v>
      </c>
      <c r="C120" s="49">
        <v>412</v>
      </c>
      <c r="D120" s="49">
        <v>19</v>
      </c>
      <c r="E120" s="49">
        <v>288</v>
      </c>
      <c r="F120" s="49">
        <v>128</v>
      </c>
      <c r="G120" s="50">
        <v>309</v>
      </c>
    </row>
    <row r="121" spans="1:7" x14ac:dyDescent="0.25">
      <c r="A121" s="73" t="s">
        <v>80</v>
      </c>
      <c r="B121" s="48">
        <v>585</v>
      </c>
      <c r="C121" s="49">
        <v>327</v>
      </c>
      <c r="D121" s="49">
        <v>10</v>
      </c>
      <c r="E121" s="49">
        <v>253</v>
      </c>
      <c r="F121" s="49">
        <v>102</v>
      </c>
      <c r="G121" s="50">
        <v>220</v>
      </c>
    </row>
    <row r="122" spans="1:7" x14ac:dyDescent="0.25">
      <c r="A122" s="131" t="s">
        <v>43</v>
      </c>
      <c r="B122" s="51"/>
      <c r="C122" s="52"/>
      <c r="D122" s="52"/>
      <c r="E122" s="52"/>
      <c r="F122" s="52"/>
      <c r="G122" s="53"/>
    </row>
    <row r="123" spans="1:7" x14ac:dyDescent="0.25">
      <c r="A123" s="12"/>
      <c r="B123" s="51"/>
      <c r="C123" s="52"/>
      <c r="D123" s="52"/>
      <c r="E123" s="52"/>
      <c r="F123" s="52"/>
      <c r="G123" s="53"/>
    </row>
    <row r="124" spans="1:7" x14ac:dyDescent="0.25">
      <c r="A124" s="12" t="s">
        <v>22</v>
      </c>
      <c r="B124" s="51"/>
      <c r="C124" s="52"/>
      <c r="D124" s="52"/>
      <c r="E124" s="52"/>
      <c r="F124" s="52"/>
      <c r="G124" s="53"/>
    </row>
    <row r="125" spans="1:7" x14ac:dyDescent="0.25">
      <c r="A125" s="130" t="s">
        <v>23</v>
      </c>
      <c r="B125" s="51"/>
      <c r="C125" s="52"/>
      <c r="D125" s="52"/>
      <c r="E125" s="52"/>
      <c r="F125" s="52"/>
      <c r="G125" s="53"/>
    </row>
    <row r="126" spans="1:7" x14ac:dyDescent="0.25">
      <c r="A126" s="13" t="s">
        <v>83</v>
      </c>
      <c r="B126" s="48">
        <v>237</v>
      </c>
      <c r="C126" s="49">
        <v>111</v>
      </c>
      <c r="D126" s="49" t="s">
        <v>491</v>
      </c>
      <c r="E126" s="49">
        <v>116</v>
      </c>
      <c r="F126" s="49" t="s">
        <v>469</v>
      </c>
      <c r="G126" s="50">
        <v>102</v>
      </c>
    </row>
    <row r="127" spans="1:7" x14ac:dyDescent="0.25">
      <c r="A127" s="13" t="s">
        <v>76</v>
      </c>
      <c r="B127" s="48">
        <v>1084</v>
      </c>
      <c r="C127" s="49">
        <v>460</v>
      </c>
      <c r="D127" s="49">
        <v>20</v>
      </c>
      <c r="E127" s="49">
        <v>566</v>
      </c>
      <c r="F127" s="49">
        <v>102</v>
      </c>
      <c r="G127" s="50">
        <v>396</v>
      </c>
    </row>
    <row r="128" spans="1:7" x14ac:dyDescent="0.25">
      <c r="A128" s="13" t="s">
        <v>84</v>
      </c>
      <c r="B128" s="48">
        <v>196</v>
      </c>
      <c r="C128" s="49">
        <v>120</v>
      </c>
      <c r="D128" s="49">
        <v>8</v>
      </c>
      <c r="E128" s="49">
        <v>18</v>
      </c>
      <c r="F128" s="49">
        <v>48</v>
      </c>
      <c r="G128" s="50">
        <v>122</v>
      </c>
    </row>
    <row r="129" spans="1:7" x14ac:dyDescent="0.25">
      <c r="A129" s="13" t="s">
        <v>85</v>
      </c>
      <c r="B129" s="48">
        <v>135</v>
      </c>
      <c r="C129" s="49">
        <v>94</v>
      </c>
      <c r="D129" s="49" t="s">
        <v>469</v>
      </c>
      <c r="E129" s="49" t="s">
        <v>469</v>
      </c>
      <c r="F129" s="49" t="s">
        <v>469</v>
      </c>
      <c r="G129" s="50">
        <v>103</v>
      </c>
    </row>
    <row r="130" spans="1:7" x14ac:dyDescent="0.25">
      <c r="A130" s="13" t="s">
        <v>86</v>
      </c>
      <c r="B130" s="48">
        <v>621</v>
      </c>
      <c r="C130" s="49">
        <v>286</v>
      </c>
      <c r="D130" s="49">
        <v>18</v>
      </c>
      <c r="E130" s="49">
        <v>360</v>
      </c>
      <c r="F130" s="49">
        <v>32</v>
      </c>
      <c r="G130" s="50">
        <v>211</v>
      </c>
    </row>
    <row r="131" spans="1:7" x14ac:dyDescent="0.25">
      <c r="A131" s="13" t="s">
        <v>87</v>
      </c>
      <c r="B131" s="48">
        <v>569</v>
      </c>
      <c r="C131" s="49">
        <v>197</v>
      </c>
      <c r="D131" s="49">
        <v>36</v>
      </c>
      <c r="E131" s="49">
        <v>301</v>
      </c>
      <c r="F131" s="49">
        <v>97</v>
      </c>
      <c r="G131" s="50">
        <v>135</v>
      </c>
    </row>
    <row r="132" spans="1:7" x14ac:dyDescent="0.25">
      <c r="A132" s="13" t="s">
        <v>88</v>
      </c>
      <c r="B132" s="48">
        <v>195</v>
      </c>
      <c r="C132" s="49">
        <v>118</v>
      </c>
      <c r="D132" s="49">
        <v>38</v>
      </c>
      <c r="E132" s="49" t="s">
        <v>469</v>
      </c>
      <c r="F132" s="49" t="s">
        <v>469</v>
      </c>
      <c r="G132" s="50">
        <v>143</v>
      </c>
    </row>
    <row r="133" spans="1:7" x14ac:dyDescent="0.25">
      <c r="A133" s="13" t="s">
        <v>89</v>
      </c>
      <c r="B133" s="48">
        <v>195</v>
      </c>
      <c r="C133" s="49">
        <v>131</v>
      </c>
      <c r="D133" s="49">
        <v>12</v>
      </c>
      <c r="E133" s="49" t="s">
        <v>469</v>
      </c>
      <c r="F133" s="49">
        <v>19</v>
      </c>
      <c r="G133" s="50">
        <v>139</v>
      </c>
    </row>
    <row r="134" spans="1:7" x14ac:dyDescent="0.25">
      <c r="A134" s="13" t="s">
        <v>90</v>
      </c>
      <c r="B134" s="48">
        <v>225</v>
      </c>
      <c r="C134" s="49">
        <v>122</v>
      </c>
      <c r="D134" s="49">
        <v>12</v>
      </c>
      <c r="E134" s="49">
        <v>74</v>
      </c>
      <c r="F134" s="49" t="s">
        <v>469</v>
      </c>
      <c r="G134" s="50">
        <v>113</v>
      </c>
    </row>
    <row r="135" spans="1:7" x14ac:dyDescent="0.25">
      <c r="A135" s="13" t="s">
        <v>91</v>
      </c>
      <c r="B135" s="48">
        <v>207</v>
      </c>
      <c r="C135" s="49">
        <v>138</v>
      </c>
      <c r="D135" s="49" t="s">
        <v>491</v>
      </c>
      <c r="E135" s="49" t="s">
        <v>469</v>
      </c>
      <c r="F135" s="49">
        <v>27</v>
      </c>
      <c r="G135" s="50">
        <v>164</v>
      </c>
    </row>
    <row r="136" spans="1:7" x14ac:dyDescent="0.25">
      <c r="A136" s="12"/>
      <c r="B136" s="51"/>
      <c r="C136" s="52"/>
      <c r="D136" s="52"/>
      <c r="E136" s="52"/>
      <c r="F136" s="52"/>
      <c r="G136" s="53"/>
    </row>
    <row r="137" spans="1:7" x14ac:dyDescent="0.25">
      <c r="A137" s="12" t="s">
        <v>101</v>
      </c>
      <c r="B137" s="48">
        <v>6667</v>
      </c>
      <c r="C137" s="49">
        <v>3665</v>
      </c>
      <c r="D137" s="49">
        <v>194</v>
      </c>
      <c r="E137" s="49">
        <v>1604</v>
      </c>
      <c r="F137" s="49">
        <v>1203</v>
      </c>
      <c r="G137" s="50">
        <v>3666</v>
      </c>
    </row>
    <row r="138" spans="1:7" x14ac:dyDescent="0.25">
      <c r="A138" s="12"/>
      <c r="B138" s="51"/>
      <c r="C138" s="52"/>
      <c r="D138" s="52"/>
      <c r="E138" s="52"/>
      <c r="F138" s="52"/>
      <c r="G138" s="53"/>
    </row>
    <row r="139" spans="1:7" x14ac:dyDescent="0.25">
      <c r="A139" s="12" t="s">
        <v>54</v>
      </c>
      <c r="B139" s="51"/>
      <c r="C139" s="52"/>
      <c r="D139" s="52"/>
      <c r="E139" s="52"/>
      <c r="F139" s="52"/>
      <c r="G139" s="53"/>
    </row>
    <row r="140" spans="1:7" x14ac:dyDescent="0.25">
      <c r="A140" s="130" t="s">
        <v>55</v>
      </c>
      <c r="B140" s="51"/>
      <c r="C140" s="52"/>
      <c r="D140" s="52"/>
      <c r="E140" s="52"/>
      <c r="F140" s="52"/>
      <c r="G140" s="53"/>
    </row>
    <row r="141" spans="1:7" x14ac:dyDescent="0.25">
      <c r="A141" s="13" t="s">
        <v>92</v>
      </c>
      <c r="B141" s="48">
        <v>282</v>
      </c>
      <c r="C141" s="49">
        <v>151</v>
      </c>
      <c r="D141" s="49">
        <v>10</v>
      </c>
      <c r="E141" s="49">
        <v>18</v>
      </c>
      <c r="F141" s="49">
        <v>81</v>
      </c>
      <c r="G141" s="50">
        <v>173</v>
      </c>
    </row>
    <row r="142" spans="1:7" x14ac:dyDescent="0.25">
      <c r="A142" s="13"/>
      <c r="B142" s="48"/>
      <c r="C142" s="49"/>
      <c r="D142" s="49"/>
      <c r="E142" s="49"/>
      <c r="F142" s="49"/>
      <c r="G142" s="50"/>
    </row>
    <row r="143" spans="1:7" x14ac:dyDescent="0.25">
      <c r="A143" s="12" t="s">
        <v>77</v>
      </c>
      <c r="B143" s="48"/>
      <c r="C143" s="49"/>
      <c r="D143" s="49"/>
      <c r="E143" s="49"/>
      <c r="F143" s="49"/>
      <c r="G143" s="50"/>
    </row>
    <row r="144" spans="1:7" x14ac:dyDescent="0.25">
      <c r="A144" s="130" t="s">
        <v>78</v>
      </c>
      <c r="B144" s="48"/>
      <c r="C144" s="49"/>
      <c r="D144" s="49"/>
      <c r="E144" s="49"/>
      <c r="F144" s="49"/>
      <c r="G144" s="50"/>
    </row>
    <row r="145" spans="1:7" x14ac:dyDescent="0.25">
      <c r="A145" s="13" t="s">
        <v>468</v>
      </c>
      <c r="B145" s="48">
        <v>218</v>
      </c>
      <c r="C145" s="49">
        <v>130</v>
      </c>
      <c r="D145" s="49" t="s">
        <v>469</v>
      </c>
      <c r="E145" s="49" t="s">
        <v>469</v>
      </c>
      <c r="F145" s="49">
        <v>50</v>
      </c>
      <c r="G145" s="50">
        <v>146</v>
      </c>
    </row>
    <row r="146" spans="1:7" x14ac:dyDescent="0.25">
      <c r="A146" s="73" t="s">
        <v>80</v>
      </c>
      <c r="B146" s="48">
        <v>476</v>
      </c>
      <c r="C146" s="49">
        <v>237</v>
      </c>
      <c r="D146" s="49" t="s">
        <v>465</v>
      </c>
      <c r="E146" s="49">
        <v>223</v>
      </c>
      <c r="F146" s="49">
        <v>83</v>
      </c>
      <c r="G146" s="50">
        <v>170</v>
      </c>
    </row>
    <row r="147" spans="1:7" x14ac:dyDescent="0.25">
      <c r="A147" s="131" t="s">
        <v>43</v>
      </c>
      <c r="B147" s="48"/>
      <c r="C147" s="49"/>
      <c r="D147" s="49"/>
      <c r="E147" s="49"/>
      <c r="F147" s="49"/>
      <c r="G147" s="50"/>
    </row>
    <row r="148" spans="1:7" x14ac:dyDescent="0.25">
      <c r="A148" s="13" t="s">
        <v>462</v>
      </c>
      <c r="B148" s="48">
        <v>366</v>
      </c>
      <c r="C148" s="49">
        <v>236</v>
      </c>
      <c r="D148" s="49" t="s">
        <v>469</v>
      </c>
      <c r="E148" s="49" t="s">
        <v>469</v>
      </c>
      <c r="F148" s="49">
        <v>51</v>
      </c>
      <c r="G148" s="50">
        <v>294</v>
      </c>
    </row>
    <row r="149" spans="1:7" x14ac:dyDescent="0.25">
      <c r="A149" s="73" t="s">
        <v>80</v>
      </c>
      <c r="B149" s="48">
        <v>226</v>
      </c>
      <c r="C149" s="49">
        <v>126</v>
      </c>
      <c r="D149" s="49" t="s">
        <v>491</v>
      </c>
      <c r="E149" s="49" t="s">
        <v>469</v>
      </c>
      <c r="F149" s="49">
        <v>51</v>
      </c>
      <c r="G149" s="50">
        <v>156</v>
      </c>
    </row>
    <row r="150" spans="1:7" x14ac:dyDescent="0.25">
      <c r="A150" s="131" t="s">
        <v>43</v>
      </c>
      <c r="B150" s="48"/>
      <c r="C150" s="49"/>
      <c r="D150" s="49"/>
      <c r="E150" s="49"/>
      <c r="F150" s="49"/>
      <c r="G150" s="50"/>
    </row>
    <row r="151" spans="1:7" x14ac:dyDescent="0.25">
      <c r="A151" s="13"/>
      <c r="B151" s="51"/>
      <c r="C151" s="52"/>
      <c r="D151" s="52"/>
      <c r="E151" s="52"/>
      <c r="F151" s="52"/>
      <c r="G151" s="53"/>
    </row>
    <row r="152" spans="1:7" x14ac:dyDescent="0.25">
      <c r="A152" s="12" t="s">
        <v>22</v>
      </c>
      <c r="B152" s="51"/>
      <c r="C152" s="52"/>
      <c r="D152" s="52"/>
      <c r="E152" s="52"/>
      <c r="F152" s="52"/>
      <c r="G152" s="53"/>
    </row>
    <row r="153" spans="1:7" x14ac:dyDescent="0.25">
      <c r="A153" s="130" t="s">
        <v>23</v>
      </c>
      <c r="B153" s="51"/>
      <c r="C153" s="52"/>
      <c r="D153" s="52"/>
      <c r="E153" s="52"/>
      <c r="F153" s="52"/>
      <c r="G153" s="53"/>
    </row>
    <row r="154" spans="1:7" x14ac:dyDescent="0.25">
      <c r="A154" s="13" t="s">
        <v>93</v>
      </c>
      <c r="B154" s="48">
        <v>196</v>
      </c>
      <c r="C154" s="49">
        <v>123</v>
      </c>
      <c r="D154" s="49" t="s">
        <v>491</v>
      </c>
      <c r="E154" s="49" t="s">
        <v>469</v>
      </c>
      <c r="F154" s="49">
        <v>37</v>
      </c>
      <c r="G154" s="50">
        <v>107</v>
      </c>
    </row>
    <row r="155" spans="1:7" x14ac:dyDescent="0.25">
      <c r="A155" s="13" t="s">
        <v>94</v>
      </c>
      <c r="B155" s="48">
        <v>2375</v>
      </c>
      <c r="C155" s="49">
        <v>1202</v>
      </c>
      <c r="D155" s="49">
        <v>38</v>
      </c>
      <c r="E155" s="49">
        <v>788</v>
      </c>
      <c r="F155" s="49">
        <v>477</v>
      </c>
      <c r="G155" s="50">
        <v>1072</v>
      </c>
    </row>
    <row r="156" spans="1:7" x14ac:dyDescent="0.25">
      <c r="A156" s="13" t="s">
        <v>95</v>
      </c>
      <c r="B156" s="48">
        <v>1113</v>
      </c>
      <c r="C156" s="49">
        <v>552</v>
      </c>
      <c r="D156" s="49">
        <v>19</v>
      </c>
      <c r="E156" s="49">
        <v>256</v>
      </c>
      <c r="F156" s="49">
        <v>268</v>
      </c>
      <c r="G156" s="50">
        <v>570</v>
      </c>
    </row>
    <row r="157" spans="1:7" x14ac:dyDescent="0.25">
      <c r="A157" s="13" t="s">
        <v>96</v>
      </c>
      <c r="B157" s="48">
        <v>142</v>
      </c>
      <c r="C157" s="49">
        <v>95</v>
      </c>
      <c r="D157" s="49" t="s">
        <v>469</v>
      </c>
      <c r="E157" s="49" t="s">
        <v>469</v>
      </c>
      <c r="F157" s="49" t="s">
        <v>465</v>
      </c>
      <c r="G157" s="50">
        <v>122</v>
      </c>
    </row>
    <row r="158" spans="1:7" x14ac:dyDescent="0.25">
      <c r="A158" s="13" t="s">
        <v>97</v>
      </c>
      <c r="B158" s="48">
        <v>138</v>
      </c>
      <c r="C158" s="49">
        <v>115</v>
      </c>
      <c r="D158" s="49">
        <v>11</v>
      </c>
      <c r="E158" s="49" t="s">
        <v>465</v>
      </c>
      <c r="F158" s="49" t="s">
        <v>465</v>
      </c>
      <c r="G158" s="50">
        <v>127</v>
      </c>
    </row>
    <row r="159" spans="1:7" x14ac:dyDescent="0.25">
      <c r="A159" s="13" t="s">
        <v>98</v>
      </c>
      <c r="B159" s="48">
        <v>199</v>
      </c>
      <c r="C159" s="49">
        <v>143</v>
      </c>
      <c r="D159" s="49" t="s">
        <v>491</v>
      </c>
      <c r="E159" s="49" t="s">
        <v>469</v>
      </c>
      <c r="F159" s="49">
        <v>26</v>
      </c>
      <c r="G159" s="50">
        <v>152</v>
      </c>
    </row>
    <row r="160" spans="1:7" x14ac:dyDescent="0.25">
      <c r="A160" s="13" t="s">
        <v>92</v>
      </c>
      <c r="B160" s="48">
        <v>256</v>
      </c>
      <c r="C160" s="49">
        <v>148</v>
      </c>
      <c r="D160" s="49" t="s">
        <v>469</v>
      </c>
      <c r="E160" s="49">
        <v>57</v>
      </c>
      <c r="F160" s="49" t="s">
        <v>469</v>
      </c>
      <c r="G160" s="50">
        <v>167</v>
      </c>
    </row>
    <row r="161" spans="1:7" x14ac:dyDescent="0.25">
      <c r="A161" s="13" t="s">
        <v>102</v>
      </c>
      <c r="B161" s="48">
        <v>151</v>
      </c>
      <c r="C161" s="49">
        <v>103</v>
      </c>
      <c r="D161" s="49" t="s">
        <v>469</v>
      </c>
      <c r="E161" s="49" t="s">
        <v>469</v>
      </c>
      <c r="F161" s="49" t="s">
        <v>469</v>
      </c>
      <c r="G161" s="50">
        <v>113</v>
      </c>
    </row>
    <row r="162" spans="1:7" x14ac:dyDescent="0.25">
      <c r="A162" s="13" t="s">
        <v>103</v>
      </c>
      <c r="B162" s="48">
        <v>307</v>
      </c>
      <c r="C162" s="49">
        <v>199</v>
      </c>
      <c r="D162" s="49">
        <v>32</v>
      </c>
      <c r="E162" s="49" t="s">
        <v>469</v>
      </c>
      <c r="F162" s="49" t="s">
        <v>469</v>
      </c>
      <c r="G162" s="50">
        <v>222</v>
      </c>
    </row>
    <row r="163" spans="1:7" x14ac:dyDescent="0.25">
      <c r="A163" s="13" t="s">
        <v>104</v>
      </c>
      <c r="B163" s="48">
        <v>337</v>
      </c>
      <c r="C163" s="49">
        <v>168</v>
      </c>
      <c r="D163" s="49" t="s">
        <v>469</v>
      </c>
      <c r="E163" s="49">
        <v>66</v>
      </c>
      <c r="F163" s="49">
        <v>97</v>
      </c>
      <c r="G163" s="50">
        <v>168</v>
      </c>
    </row>
    <row r="164" spans="1:7" x14ac:dyDescent="0.25">
      <c r="A164" s="13" t="s">
        <v>105</v>
      </c>
      <c r="B164" s="48">
        <v>158</v>
      </c>
      <c r="C164" s="49">
        <v>93</v>
      </c>
      <c r="D164" s="49" t="s">
        <v>469</v>
      </c>
      <c r="E164" s="49" t="s">
        <v>469</v>
      </c>
      <c r="F164" s="49">
        <v>25</v>
      </c>
      <c r="G164" s="50">
        <v>117</v>
      </c>
    </row>
    <row r="165" spans="1:7" x14ac:dyDescent="0.25">
      <c r="A165" s="13" t="s">
        <v>106</v>
      </c>
      <c r="B165" s="48">
        <v>171</v>
      </c>
      <c r="C165" s="49">
        <v>100</v>
      </c>
      <c r="D165" s="49" t="s">
        <v>491</v>
      </c>
      <c r="E165" s="49">
        <v>54</v>
      </c>
      <c r="F165" s="49" t="s">
        <v>469</v>
      </c>
      <c r="G165" s="50">
        <v>92</v>
      </c>
    </row>
    <row r="166" spans="1:7" x14ac:dyDescent="0.25">
      <c r="A166" s="12"/>
      <c r="B166" s="51"/>
      <c r="C166" s="52"/>
      <c r="D166" s="52"/>
      <c r="E166" s="52"/>
      <c r="F166" s="52"/>
      <c r="G166" s="53"/>
    </row>
    <row r="167" spans="1:7" x14ac:dyDescent="0.25">
      <c r="A167" s="12" t="s">
        <v>124</v>
      </c>
      <c r="B167" s="48">
        <v>6713</v>
      </c>
      <c r="C167" s="49">
        <v>3775</v>
      </c>
      <c r="D167" s="49">
        <v>264</v>
      </c>
      <c r="E167" s="49">
        <v>1275</v>
      </c>
      <c r="F167" s="49">
        <v>1511</v>
      </c>
      <c r="G167" s="50">
        <v>3663</v>
      </c>
    </row>
    <row r="168" spans="1:7" x14ac:dyDescent="0.25">
      <c r="A168" s="12"/>
      <c r="B168" s="51"/>
      <c r="C168" s="52"/>
      <c r="D168" s="52"/>
      <c r="E168" s="52"/>
      <c r="F168" s="52"/>
      <c r="G168" s="53"/>
    </row>
    <row r="169" spans="1:7" x14ac:dyDescent="0.25">
      <c r="A169" s="12" t="s">
        <v>54</v>
      </c>
      <c r="B169" s="51"/>
      <c r="C169" s="52"/>
      <c r="D169" s="52"/>
      <c r="E169" s="52"/>
      <c r="F169" s="52"/>
      <c r="G169" s="53"/>
    </row>
    <row r="170" spans="1:7" x14ac:dyDescent="0.25">
      <c r="A170" s="130" t="s">
        <v>55</v>
      </c>
      <c r="B170" s="51"/>
      <c r="C170" s="52"/>
      <c r="D170" s="52"/>
      <c r="E170" s="52"/>
      <c r="F170" s="52"/>
      <c r="G170" s="53"/>
    </row>
    <row r="171" spans="1:7" x14ac:dyDescent="0.25">
      <c r="A171" s="13" t="s">
        <v>107</v>
      </c>
      <c r="B171" s="48">
        <v>3971</v>
      </c>
      <c r="C171" s="49">
        <v>2249</v>
      </c>
      <c r="D171" s="49">
        <v>16</v>
      </c>
      <c r="E171" s="49">
        <v>583</v>
      </c>
      <c r="F171" s="49">
        <v>1167</v>
      </c>
      <c r="G171" s="50">
        <v>2205</v>
      </c>
    </row>
    <row r="172" spans="1:7" x14ac:dyDescent="0.25">
      <c r="A172" s="12"/>
      <c r="B172" s="51"/>
      <c r="C172" s="52"/>
      <c r="D172" s="52"/>
      <c r="E172" s="52"/>
      <c r="F172" s="52"/>
      <c r="G172" s="53"/>
    </row>
    <row r="173" spans="1:7" x14ac:dyDescent="0.25">
      <c r="A173" s="12" t="s">
        <v>22</v>
      </c>
      <c r="B173" s="51"/>
      <c r="C173" s="52"/>
      <c r="D173" s="52"/>
      <c r="E173" s="52"/>
      <c r="F173" s="52"/>
      <c r="G173" s="53"/>
    </row>
    <row r="174" spans="1:7" x14ac:dyDescent="0.25">
      <c r="A174" s="130" t="s">
        <v>23</v>
      </c>
      <c r="B174" s="51"/>
      <c r="C174" s="52"/>
      <c r="D174" s="52"/>
      <c r="E174" s="52"/>
      <c r="F174" s="52"/>
      <c r="G174" s="53"/>
    </row>
    <row r="175" spans="1:7" x14ac:dyDescent="0.25">
      <c r="A175" s="13" t="s">
        <v>108</v>
      </c>
      <c r="B175" s="48">
        <v>331</v>
      </c>
      <c r="C175" s="49">
        <v>196</v>
      </c>
      <c r="D175" s="49" t="s">
        <v>491</v>
      </c>
      <c r="E175" s="49" t="s">
        <v>469</v>
      </c>
      <c r="F175" s="49">
        <v>33</v>
      </c>
      <c r="G175" s="50">
        <v>237</v>
      </c>
    </row>
    <row r="176" spans="1:7" x14ac:dyDescent="0.25">
      <c r="A176" s="13" t="s">
        <v>109</v>
      </c>
      <c r="B176" s="48">
        <v>202</v>
      </c>
      <c r="C176" s="49">
        <v>130</v>
      </c>
      <c r="D176" s="49" t="s">
        <v>491</v>
      </c>
      <c r="E176" s="49" t="s">
        <v>469</v>
      </c>
      <c r="F176" s="49">
        <v>45</v>
      </c>
      <c r="G176" s="50">
        <v>141</v>
      </c>
    </row>
    <row r="177" spans="1:7" x14ac:dyDescent="0.25">
      <c r="A177" s="13" t="s">
        <v>107</v>
      </c>
      <c r="B177" s="48">
        <v>501</v>
      </c>
      <c r="C177" s="49">
        <v>327</v>
      </c>
      <c r="D177" s="49">
        <v>56</v>
      </c>
      <c r="E177" s="49">
        <v>119</v>
      </c>
      <c r="F177" s="49">
        <v>50</v>
      </c>
      <c r="G177" s="50">
        <v>276</v>
      </c>
    </row>
    <row r="178" spans="1:7" x14ac:dyDescent="0.25">
      <c r="A178" s="13" t="s">
        <v>110</v>
      </c>
      <c r="B178" s="48">
        <v>466</v>
      </c>
      <c r="C178" s="49">
        <v>270</v>
      </c>
      <c r="D178" s="49">
        <v>82</v>
      </c>
      <c r="E178" s="49">
        <v>53</v>
      </c>
      <c r="F178" s="49">
        <v>81</v>
      </c>
      <c r="G178" s="50">
        <v>250</v>
      </c>
    </row>
    <row r="179" spans="1:7" x14ac:dyDescent="0.25">
      <c r="A179" s="13" t="s">
        <v>111</v>
      </c>
      <c r="B179" s="48">
        <v>260</v>
      </c>
      <c r="C179" s="49">
        <v>142</v>
      </c>
      <c r="D179" s="49" t="s">
        <v>469</v>
      </c>
      <c r="E179" s="49">
        <v>111</v>
      </c>
      <c r="F179" s="49" t="s">
        <v>491</v>
      </c>
      <c r="G179" s="50">
        <v>126</v>
      </c>
    </row>
    <row r="180" spans="1:7" x14ac:dyDescent="0.25">
      <c r="A180" s="13" t="s">
        <v>112</v>
      </c>
      <c r="B180" s="48">
        <v>234</v>
      </c>
      <c r="C180" s="49">
        <v>134</v>
      </c>
      <c r="D180" s="49">
        <v>13</v>
      </c>
      <c r="E180" s="49">
        <v>56</v>
      </c>
      <c r="F180" s="49">
        <v>40</v>
      </c>
      <c r="G180" s="50">
        <v>125</v>
      </c>
    </row>
    <row r="181" spans="1:7" x14ac:dyDescent="0.25">
      <c r="A181" s="13" t="s">
        <v>113</v>
      </c>
      <c r="B181" s="48">
        <v>748</v>
      </c>
      <c r="C181" s="49">
        <v>327</v>
      </c>
      <c r="D181" s="49">
        <v>41</v>
      </c>
      <c r="E181" s="49">
        <v>329</v>
      </c>
      <c r="F181" s="49">
        <v>75</v>
      </c>
      <c r="G181" s="50">
        <v>303</v>
      </c>
    </row>
    <row r="182" spans="1:7" x14ac:dyDescent="0.25">
      <c r="A182" s="12"/>
      <c r="B182" s="51"/>
      <c r="C182" s="52"/>
      <c r="D182" s="52"/>
      <c r="E182" s="52"/>
      <c r="F182" s="52"/>
      <c r="G182" s="53"/>
    </row>
    <row r="183" spans="1:7" x14ac:dyDescent="0.25">
      <c r="A183" s="12" t="s">
        <v>125</v>
      </c>
      <c r="B183" s="48">
        <v>8400</v>
      </c>
      <c r="C183" s="49">
        <v>4311</v>
      </c>
      <c r="D183" s="49">
        <v>177</v>
      </c>
      <c r="E183" s="49">
        <v>3045</v>
      </c>
      <c r="F183" s="49">
        <v>1181</v>
      </c>
      <c r="G183" s="50">
        <v>3997</v>
      </c>
    </row>
    <row r="184" spans="1:7" x14ac:dyDescent="0.25">
      <c r="A184" s="12"/>
      <c r="B184" s="51"/>
      <c r="C184" s="52"/>
      <c r="D184" s="52"/>
      <c r="E184" s="52"/>
      <c r="F184" s="52"/>
      <c r="G184" s="53"/>
    </row>
    <row r="185" spans="1:7" x14ac:dyDescent="0.25">
      <c r="A185" s="12" t="s">
        <v>54</v>
      </c>
      <c r="B185" s="51"/>
      <c r="C185" s="52"/>
      <c r="D185" s="52"/>
      <c r="E185" s="52"/>
      <c r="F185" s="52"/>
      <c r="G185" s="53"/>
    </row>
    <row r="186" spans="1:7" x14ac:dyDescent="0.25">
      <c r="A186" s="130" t="s">
        <v>55</v>
      </c>
      <c r="B186" s="51"/>
      <c r="C186" s="52"/>
      <c r="D186" s="52"/>
      <c r="E186" s="52"/>
      <c r="F186" s="52"/>
      <c r="G186" s="53"/>
    </row>
    <row r="187" spans="1:7" x14ac:dyDescent="0.25">
      <c r="A187" s="13" t="s">
        <v>114</v>
      </c>
      <c r="B187" s="48">
        <v>5712</v>
      </c>
      <c r="C187" s="49">
        <v>2772</v>
      </c>
      <c r="D187" s="49">
        <v>30</v>
      </c>
      <c r="E187" s="49">
        <v>2596</v>
      </c>
      <c r="F187" s="49">
        <v>706</v>
      </c>
      <c r="G187" s="50">
        <v>2380</v>
      </c>
    </row>
    <row r="188" spans="1:7" x14ac:dyDescent="0.25">
      <c r="A188" s="12"/>
      <c r="B188" s="51"/>
      <c r="C188" s="52"/>
      <c r="D188" s="52"/>
      <c r="E188" s="52"/>
      <c r="F188" s="52"/>
      <c r="G188" s="53"/>
    </row>
    <row r="189" spans="1:7" x14ac:dyDescent="0.25">
      <c r="A189" s="12" t="s">
        <v>22</v>
      </c>
      <c r="B189" s="51"/>
      <c r="C189" s="52"/>
      <c r="D189" s="52"/>
      <c r="E189" s="52"/>
      <c r="F189" s="52"/>
      <c r="G189" s="53"/>
    </row>
    <row r="190" spans="1:7" x14ac:dyDescent="0.25">
      <c r="A190" s="130" t="s">
        <v>23</v>
      </c>
      <c r="B190" s="51"/>
      <c r="C190" s="52"/>
      <c r="D190" s="52"/>
      <c r="E190" s="52"/>
      <c r="F190" s="52"/>
      <c r="G190" s="53"/>
    </row>
    <row r="191" spans="1:7" x14ac:dyDescent="0.25">
      <c r="A191" s="13" t="s">
        <v>115</v>
      </c>
      <c r="B191" s="48">
        <v>244</v>
      </c>
      <c r="C191" s="49">
        <v>165</v>
      </c>
      <c r="D191" s="49" t="s">
        <v>491</v>
      </c>
      <c r="E191" s="49" t="s">
        <v>469</v>
      </c>
      <c r="F191" s="49">
        <v>53</v>
      </c>
      <c r="G191" s="50">
        <v>153</v>
      </c>
    </row>
    <row r="192" spans="1:7" x14ac:dyDescent="0.25">
      <c r="A192" s="13" t="s">
        <v>116</v>
      </c>
      <c r="B192" s="48">
        <v>103</v>
      </c>
      <c r="C192" s="49">
        <v>59</v>
      </c>
      <c r="D192" s="49" t="s">
        <v>469</v>
      </c>
      <c r="E192" s="49" t="s">
        <v>469</v>
      </c>
      <c r="F192" s="49" t="s">
        <v>469</v>
      </c>
      <c r="G192" s="50">
        <v>83</v>
      </c>
    </row>
    <row r="193" spans="1:7" x14ac:dyDescent="0.25">
      <c r="A193" s="13" t="s">
        <v>117</v>
      </c>
      <c r="B193" s="48">
        <v>504</v>
      </c>
      <c r="C193" s="49">
        <v>287</v>
      </c>
      <c r="D193" s="49">
        <v>16</v>
      </c>
      <c r="E193" s="49">
        <v>81</v>
      </c>
      <c r="F193" s="49">
        <v>100</v>
      </c>
      <c r="G193" s="50">
        <v>307</v>
      </c>
    </row>
    <row r="194" spans="1:7" x14ac:dyDescent="0.25">
      <c r="A194" s="13" t="s">
        <v>114</v>
      </c>
      <c r="B194" s="48">
        <v>713</v>
      </c>
      <c r="C194" s="49">
        <v>349</v>
      </c>
      <c r="D194" s="49">
        <v>31</v>
      </c>
      <c r="E194" s="49">
        <v>204</v>
      </c>
      <c r="F194" s="49">
        <v>195</v>
      </c>
      <c r="G194" s="50">
        <v>283</v>
      </c>
    </row>
    <row r="195" spans="1:7" x14ac:dyDescent="0.25">
      <c r="A195" s="13" t="s">
        <v>118</v>
      </c>
      <c r="B195" s="48">
        <v>241</v>
      </c>
      <c r="C195" s="49">
        <v>164</v>
      </c>
      <c r="D195" s="49">
        <v>7</v>
      </c>
      <c r="E195" s="49" t="s">
        <v>469</v>
      </c>
      <c r="F195" s="49" t="s">
        <v>469</v>
      </c>
      <c r="G195" s="50">
        <v>222</v>
      </c>
    </row>
    <row r="196" spans="1:7" x14ac:dyDescent="0.25">
      <c r="A196" s="13" t="s">
        <v>119</v>
      </c>
      <c r="B196" s="48">
        <v>156</v>
      </c>
      <c r="C196" s="49">
        <v>95</v>
      </c>
      <c r="D196" s="49" t="s">
        <v>469</v>
      </c>
      <c r="E196" s="49" t="s">
        <v>469</v>
      </c>
      <c r="F196" s="49" t="s">
        <v>469</v>
      </c>
      <c r="G196" s="50">
        <v>113</v>
      </c>
    </row>
    <row r="197" spans="1:7" x14ac:dyDescent="0.25">
      <c r="A197" s="13" t="s">
        <v>120</v>
      </c>
      <c r="B197" s="48">
        <v>98</v>
      </c>
      <c r="C197" s="49">
        <v>65</v>
      </c>
      <c r="D197" s="49" t="s">
        <v>469</v>
      </c>
      <c r="E197" s="49" t="s">
        <v>465</v>
      </c>
      <c r="F197" s="49" t="s">
        <v>469</v>
      </c>
      <c r="G197" s="50">
        <v>96</v>
      </c>
    </row>
    <row r="198" spans="1:7" x14ac:dyDescent="0.25">
      <c r="A198" s="13" t="s">
        <v>121</v>
      </c>
      <c r="B198" s="48">
        <v>319</v>
      </c>
      <c r="C198" s="49">
        <v>180</v>
      </c>
      <c r="D198" s="49" t="s">
        <v>469</v>
      </c>
      <c r="E198" s="49" t="s">
        <v>469</v>
      </c>
      <c r="F198" s="49">
        <v>66</v>
      </c>
      <c r="G198" s="50">
        <v>161</v>
      </c>
    </row>
    <row r="199" spans="1:7" x14ac:dyDescent="0.25">
      <c r="A199" s="13" t="s">
        <v>122</v>
      </c>
      <c r="B199" s="48">
        <v>310</v>
      </c>
      <c r="C199" s="49">
        <v>175</v>
      </c>
      <c r="D199" s="49" t="s">
        <v>491</v>
      </c>
      <c r="E199" s="49">
        <v>78</v>
      </c>
      <c r="F199" s="49" t="s">
        <v>469</v>
      </c>
      <c r="G199" s="50">
        <v>199</v>
      </c>
    </row>
    <row r="200" spans="1:7" x14ac:dyDescent="0.25">
      <c r="A200" s="12"/>
      <c r="B200" s="51"/>
      <c r="C200" s="52"/>
      <c r="D200" s="52"/>
      <c r="E200" s="52"/>
      <c r="F200" s="52"/>
      <c r="G200" s="53"/>
    </row>
    <row r="201" spans="1:7" x14ac:dyDescent="0.25">
      <c r="A201" s="12" t="s">
        <v>126</v>
      </c>
      <c r="B201" s="48">
        <v>10839</v>
      </c>
      <c r="C201" s="49">
        <v>5410</v>
      </c>
      <c r="D201" s="49">
        <v>427</v>
      </c>
      <c r="E201" s="49">
        <v>3543</v>
      </c>
      <c r="F201" s="49">
        <v>2010</v>
      </c>
      <c r="G201" s="50">
        <v>4859</v>
      </c>
    </row>
    <row r="202" spans="1:7" x14ac:dyDescent="0.25">
      <c r="A202" s="12"/>
      <c r="B202" s="48"/>
      <c r="C202" s="49"/>
      <c r="D202" s="49"/>
      <c r="E202" s="49"/>
      <c r="F202" s="49"/>
      <c r="G202" s="50"/>
    </row>
    <row r="203" spans="1:7" x14ac:dyDescent="0.25">
      <c r="A203" s="12" t="s">
        <v>54</v>
      </c>
      <c r="B203" s="48"/>
      <c r="C203" s="49"/>
      <c r="D203" s="49"/>
      <c r="E203" s="49"/>
      <c r="F203" s="49"/>
      <c r="G203" s="50"/>
    </row>
    <row r="204" spans="1:7" x14ac:dyDescent="0.25">
      <c r="A204" s="130" t="s">
        <v>55</v>
      </c>
      <c r="B204" s="48"/>
      <c r="C204" s="49"/>
      <c r="D204" s="49"/>
      <c r="E204" s="49"/>
      <c r="F204" s="49"/>
      <c r="G204" s="50"/>
    </row>
    <row r="205" spans="1:7" x14ac:dyDescent="0.25">
      <c r="A205" s="13" t="s">
        <v>123</v>
      </c>
      <c r="B205" s="48">
        <v>947</v>
      </c>
      <c r="C205" s="49">
        <v>387</v>
      </c>
      <c r="D205" s="49">
        <v>164</v>
      </c>
      <c r="E205" s="49">
        <v>152</v>
      </c>
      <c r="F205" s="49">
        <v>171</v>
      </c>
      <c r="G205" s="50">
        <v>460</v>
      </c>
    </row>
    <row r="206" spans="1:7" x14ac:dyDescent="0.25">
      <c r="A206" s="12"/>
      <c r="B206" s="6"/>
      <c r="C206" s="7"/>
      <c r="D206" s="7"/>
      <c r="E206" s="7"/>
      <c r="F206" s="7"/>
      <c r="G206" s="8"/>
    </row>
    <row r="207" spans="1:7" x14ac:dyDescent="0.25">
      <c r="A207" s="12" t="s">
        <v>77</v>
      </c>
      <c r="B207" s="6"/>
      <c r="C207" s="7"/>
      <c r="D207" s="7"/>
      <c r="E207" s="7"/>
      <c r="F207" s="7"/>
      <c r="G207" s="8"/>
    </row>
    <row r="208" spans="1:7" x14ac:dyDescent="0.25">
      <c r="A208" s="130" t="s">
        <v>78</v>
      </c>
      <c r="B208" s="6"/>
      <c r="C208" s="7"/>
      <c r="D208" s="7"/>
      <c r="E208" s="7"/>
      <c r="F208" s="7"/>
      <c r="G208" s="8"/>
    </row>
    <row r="209" spans="1:7" x14ac:dyDescent="0.25">
      <c r="A209" s="13" t="s">
        <v>463</v>
      </c>
      <c r="B209" s="6">
        <v>440</v>
      </c>
      <c r="C209" s="7">
        <v>144</v>
      </c>
      <c r="D209" s="7" t="s">
        <v>469</v>
      </c>
      <c r="E209" s="7">
        <v>152</v>
      </c>
      <c r="F209" s="7" t="s">
        <v>491</v>
      </c>
      <c r="G209" s="8">
        <v>140</v>
      </c>
    </row>
    <row r="210" spans="1:7" x14ac:dyDescent="0.25">
      <c r="A210" s="73" t="s">
        <v>80</v>
      </c>
      <c r="B210" s="6">
        <v>842</v>
      </c>
      <c r="C210" s="7">
        <v>422</v>
      </c>
      <c r="D210" s="7">
        <v>57</v>
      </c>
      <c r="E210" s="7">
        <v>399</v>
      </c>
      <c r="F210" s="7">
        <v>169</v>
      </c>
      <c r="G210" s="8">
        <v>217</v>
      </c>
    </row>
    <row r="211" spans="1:7" x14ac:dyDescent="0.25">
      <c r="A211" s="131" t="s">
        <v>43</v>
      </c>
      <c r="B211" s="6"/>
      <c r="C211" s="7"/>
      <c r="D211" s="7"/>
      <c r="E211" s="7"/>
      <c r="F211" s="7"/>
      <c r="G211" s="8"/>
    </row>
    <row r="212" spans="1:7" x14ac:dyDescent="0.25">
      <c r="A212" s="13" t="s">
        <v>127</v>
      </c>
      <c r="B212" s="48">
        <v>630</v>
      </c>
      <c r="C212" s="49">
        <v>321</v>
      </c>
      <c r="D212" s="49" t="s">
        <v>469</v>
      </c>
      <c r="E212" s="49" t="s">
        <v>469</v>
      </c>
      <c r="F212" s="49">
        <v>104</v>
      </c>
      <c r="G212" s="50">
        <v>180</v>
      </c>
    </row>
    <row r="213" spans="1:7" x14ac:dyDescent="0.25">
      <c r="A213" s="73" t="s">
        <v>80</v>
      </c>
      <c r="B213" s="48">
        <v>5811</v>
      </c>
      <c r="C213" s="49">
        <v>2899</v>
      </c>
      <c r="D213" s="49">
        <v>28</v>
      </c>
      <c r="E213" s="49">
        <v>1796</v>
      </c>
      <c r="F213" s="49">
        <v>1335</v>
      </c>
      <c r="G213" s="50">
        <v>2652</v>
      </c>
    </row>
    <row r="214" spans="1:7" x14ac:dyDescent="0.25">
      <c r="A214" s="131" t="s">
        <v>43</v>
      </c>
      <c r="B214" s="48"/>
      <c r="C214" s="49"/>
      <c r="D214" s="49"/>
      <c r="E214" s="49"/>
      <c r="F214" s="49"/>
      <c r="G214" s="50"/>
    </row>
    <row r="215" spans="1:7" x14ac:dyDescent="0.25">
      <c r="A215" s="13" t="s">
        <v>128</v>
      </c>
      <c r="B215" s="48">
        <v>526</v>
      </c>
      <c r="C215" s="49">
        <v>324</v>
      </c>
      <c r="D215" s="49">
        <v>7</v>
      </c>
      <c r="E215" s="49">
        <v>182</v>
      </c>
      <c r="F215" s="49">
        <v>37</v>
      </c>
      <c r="G215" s="50">
        <v>300</v>
      </c>
    </row>
    <row r="216" spans="1:7" x14ac:dyDescent="0.25">
      <c r="A216" s="73" t="s">
        <v>80</v>
      </c>
      <c r="B216" s="48">
        <v>330</v>
      </c>
      <c r="C216" s="49">
        <v>234</v>
      </c>
      <c r="D216" s="49" t="s">
        <v>469</v>
      </c>
      <c r="E216" s="49" t="s">
        <v>469</v>
      </c>
      <c r="F216" s="49">
        <v>30</v>
      </c>
      <c r="G216" s="50">
        <v>268</v>
      </c>
    </row>
    <row r="217" spans="1:7" x14ac:dyDescent="0.25">
      <c r="A217" s="131" t="s">
        <v>43</v>
      </c>
      <c r="B217" s="51"/>
      <c r="C217" s="52"/>
      <c r="D217" s="52"/>
      <c r="E217" s="52"/>
      <c r="F217" s="52"/>
      <c r="G217" s="53"/>
    </row>
    <row r="218" spans="1:7" x14ac:dyDescent="0.25">
      <c r="A218" s="12"/>
      <c r="B218" s="51"/>
      <c r="C218" s="52"/>
      <c r="D218" s="52"/>
      <c r="E218" s="52"/>
      <c r="F218" s="52"/>
      <c r="G218" s="53"/>
    </row>
    <row r="219" spans="1:7" x14ac:dyDescent="0.25">
      <c r="A219" s="12" t="s">
        <v>22</v>
      </c>
      <c r="B219" s="51"/>
      <c r="C219" s="52"/>
      <c r="D219" s="52"/>
      <c r="E219" s="52"/>
      <c r="F219" s="52"/>
      <c r="G219" s="53"/>
    </row>
    <row r="220" spans="1:7" x14ac:dyDescent="0.25">
      <c r="A220" s="130" t="s">
        <v>23</v>
      </c>
      <c r="B220" s="51"/>
      <c r="C220" s="52"/>
      <c r="D220" s="52"/>
      <c r="E220" s="52"/>
      <c r="F220" s="52"/>
      <c r="G220" s="53"/>
    </row>
    <row r="221" spans="1:7" x14ac:dyDescent="0.25">
      <c r="A221" s="13" t="s">
        <v>129</v>
      </c>
      <c r="B221" s="48">
        <v>820</v>
      </c>
      <c r="C221" s="49">
        <v>325</v>
      </c>
      <c r="D221" s="49" t="s">
        <v>469</v>
      </c>
      <c r="E221" s="49" t="s">
        <v>469</v>
      </c>
      <c r="F221" s="49">
        <v>40</v>
      </c>
      <c r="G221" s="50">
        <v>109</v>
      </c>
    </row>
    <row r="222" spans="1:7" x14ac:dyDescent="0.25">
      <c r="A222" s="13" t="s">
        <v>130</v>
      </c>
      <c r="B222" s="48">
        <v>123</v>
      </c>
      <c r="C222" s="49">
        <v>86</v>
      </c>
      <c r="D222" s="49" t="s">
        <v>469</v>
      </c>
      <c r="E222" s="49" t="s">
        <v>469</v>
      </c>
      <c r="F222" s="49">
        <v>21</v>
      </c>
      <c r="G222" s="50">
        <v>97</v>
      </c>
    </row>
    <row r="223" spans="1:7" x14ac:dyDescent="0.25">
      <c r="A223" s="13" t="s">
        <v>131</v>
      </c>
      <c r="B223" s="48">
        <v>143</v>
      </c>
      <c r="C223" s="49">
        <v>83</v>
      </c>
      <c r="D223" s="49">
        <v>10</v>
      </c>
      <c r="E223" s="49" t="s">
        <v>465</v>
      </c>
      <c r="F223" s="49">
        <v>40</v>
      </c>
      <c r="G223" s="50">
        <v>93</v>
      </c>
    </row>
    <row r="224" spans="1:7" x14ac:dyDescent="0.25">
      <c r="A224" s="13" t="s">
        <v>133</v>
      </c>
      <c r="B224" s="48">
        <v>198</v>
      </c>
      <c r="C224" s="49">
        <v>134</v>
      </c>
      <c r="D224" s="49">
        <v>9</v>
      </c>
      <c r="E224" s="49" t="s">
        <v>469</v>
      </c>
      <c r="F224" s="49" t="s">
        <v>469</v>
      </c>
      <c r="G224" s="50">
        <v>178</v>
      </c>
    </row>
    <row r="225" spans="1:7" x14ac:dyDescent="0.25">
      <c r="A225" s="13" t="s">
        <v>134</v>
      </c>
      <c r="B225" s="48">
        <v>320</v>
      </c>
      <c r="C225" s="49">
        <v>201</v>
      </c>
      <c r="D225" s="49" t="s">
        <v>469</v>
      </c>
      <c r="E225" s="49">
        <v>52</v>
      </c>
      <c r="F225" s="49">
        <v>30</v>
      </c>
      <c r="G225" s="50">
        <v>221</v>
      </c>
    </row>
    <row r="226" spans="1:7" x14ac:dyDescent="0.25">
      <c r="A226" s="13" t="s">
        <v>135</v>
      </c>
      <c r="B226" s="48">
        <v>198</v>
      </c>
      <c r="C226" s="49">
        <v>95</v>
      </c>
      <c r="D226" s="49" t="s">
        <v>469</v>
      </c>
      <c r="E226" s="49">
        <v>62</v>
      </c>
      <c r="F226" s="49" t="s">
        <v>469</v>
      </c>
      <c r="G226" s="50">
        <v>105</v>
      </c>
    </row>
    <row r="227" spans="1:7" x14ac:dyDescent="0.25">
      <c r="A227" s="13" t="s">
        <v>136</v>
      </c>
      <c r="B227" s="48">
        <v>120</v>
      </c>
      <c r="C227" s="49">
        <v>84</v>
      </c>
      <c r="D227" s="49">
        <v>17</v>
      </c>
      <c r="E227" s="49" t="s">
        <v>465</v>
      </c>
      <c r="F227" s="49" t="s">
        <v>469</v>
      </c>
      <c r="G227" s="50">
        <v>94</v>
      </c>
    </row>
    <row r="228" spans="1:7" x14ac:dyDescent="0.25">
      <c r="A228" s="13" t="s">
        <v>123</v>
      </c>
      <c r="B228" s="48">
        <v>591</v>
      </c>
      <c r="C228" s="49">
        <v>253</v>
      </c>
      <c r="D228" s="49">
        <v>57</v>
      </c>
      <c r="E228" s="49">
        <v>203</v>
      </c>
      <c r="F228" s="49">
        <v>112</v>
      </c>
      <c r="G228" s="50">
        <v>219</v>
      </c>
    </row>
    <row r="229" spans="1:7" x14ac:dyDescent="0.25">
      <c r="A229" s="13" t="s">
        <v>137</v>
      </c>
      <c r="B229" s="48">
        <v>200</v>
      </c>
      <c r="C229" s="49">
        <v>117</v>
      </c>
      <c r="D229" s="49" t="s">
        <v>491</v>
      </c>
      <c r="E229" s="49" t="s">
        <v>469</v>
      </c>
      <c r="F229" s="49">
        <v>33</v>
      </c>
      <c r="G229" s="50">
        <v>114</v>
      </c>
    </row>
    <row r="230" spans="1:7" x14ac:dyDescent="0.25">
      <c r="A230" s="12"/>
      <c r="B230" s="51"/>
      <c r="C230" s="52"/>
      <c r="D230" s="52"/>
      <c r="E230" s="52"/>
      <c r="F230" s="52"/>
      <c r="G230" s="53"/>
    </row>
    <row r="231" spans="1:7" x14ac:dyDescent="0.25">
      <c r="A231" s="12" t="s">
        <v>153</v>
      </c>
      <c r="B231" s="48">
        <v>10177</v>
      </c>
      <c r="C231" s="49">
        <v>5330</v>
      </c>
      <c r="D231" s="49">
        <v>164</v>
      </c>
      <c r="E231" s="49">
        <v>4068</v>
      </c>
      <c r="F231" s="49">
        <v>1566</v>
      </c>
      <c r="G231" s="50">
        <v>4379</v>
      </c>
    </row>
    <row r="232" spans="1:7" x14ac:dyDescent="0.25">
      <c r="A232" s="12"/>
      <c r="B232" s="51"/>
      <c r="C232" s="52"/>
      <c r="D232" s="52"/>
      <c r="E232" s="52"/>
      <c r="F232" s="52"/>
      <c r="G232" s="53"/>
    </row>
    <row r="233" spans="1:7" x14ac:dyDescent="0.25">
      <c r="A233" s="12" t="s">
        <v>77</v>
      </c>
      <c r="B233" s="51"/>
      <c r="C233" s="52"/>
      <c r="D233" s="52"/>
      <c r="E233" s="52"/>
      <c r="F233" s="52"/>
      <c r="G233" s="53"/>
    </row>
    <row r="234" spans="1:7" x14ac:dyDescent="0.25">
      <c r="A234" s="130" t="s">
        <v>78</v>
      </c>
      <c r="B234" s="51"/>
      <c r="C234" s="52"/>
      <c r="D234" s="52"/>
      <c r="E234" s="52"/>
      <c r="F234" s="52"/>
      <c r="G234" s="53"/>
    </row>
    <row r="235" spans="1:7" x14ac:dyDescent="0.25">
      <c r="A235" s="13" t="s">
        <v>138</v>
      </c>
      <c r="B235" s="48">
        <v>882</v>
      </c>
      <c r="C235" s="49">
        <v>555</v>
      </c>
      <c r="D235" s="49">
        <v>5</v>
      </c>
      <c r="E235" s="49">
        <v>327</v>
      </c>
      <c r="F235" s="49">
        <v>108</v>
      </c>
      <c r="G235" s="50">
        <v>442</v>
      </c>
    </row>
    <row r="236" spans="1:7" x14ac:dyDescent="0.25">
      <c r="A236" s="73" t="s">
        <v>80</v>
      </c>
      <c r="B236" s="48">
        <v>459</v>
      </c>
      <c r="C236" s="49">
        <v>328</v>
      </c>
      <c r="D236" s="49" t="s">
        <v>469</v>
      </c>
      <c r="E236" s="49" t="s">
        <v>491</v>
      </c>
      <c r="F236" s="49">
        <v>95</v>
      </c>
      <c r="G236" s="50">
        <v>334</v>
      </c>
    </row>
    <row r="237" spans="1:7" x14ac:dyDescent="0.25">
      <c r="A237" s="131" t="s">
        <v>43</v>
      </c>
      <c r="B237" s="48"/>
      <c r="C237" s="49"/>
      <c r="D237" s="49"/>
      <c r="E237" s="49"/>
      <c r="F237" s="49"/>
      <c r="G237" s="50"/>
    </row>
    <row r="238" spans="1:7" x14ac:dyDescent="0.25">
      <c r="A238" s="13" t="s">
        <v>139</v>
      </c>
      <c r="B238" s="48">
        <v>1167</v>
      </c>
      <c r="C238" s="49">
        <v>551</v>
      </c>
      <c r="D238" s="49">
        <v>16</v>
      </c>
      <c r="E238" s="49">
        <v>410</v>
      </c>
      <c r="F238" s="49">
        <v>210</v>
      </c>
      <c r="G238" s="50">
        <v>531</v>
      </c>
    </row>
    <row r="239" spans="1:7" x14ac:dyDescent="0.25">
      <c r="A239" s="73" t="s">
        <v>80</v>
      </c>
      <c r="B239" s="48">
        <v>649</v>
      </c>
      <c r="C239" s="49">
        <v>413</v>
      </c>
      <c r="D239" s="49" t="s">
        <v>469</v>
      </c>
      <c r="E239" s="49" t="s">
        <v>491</v>
      </c>
      <c r="F239" s="49">
        <v>88</v>
      </c>
      <c r="G239" s="50">
        <v>462</v>
      </c>
    </row>
    <row r="240" spans="1:7" x14ac:dyDescent="0.25">
      <c r="A240" s="131" t="s">
        <v>43</v>
      </c>
      <c r="B240" s="48"/>
      <c r="C240" s="49"/>
      <c r="D240" s="49"/>
      <c r="E240" s="49"/>
      <c r="F240" s="49"/>
      <c r="G240" s="50"/>
    </row>
    <row r="241" spans="1:7" x14ac:dyDescent="0.25">
      <c r="A241" s="13" t="s">
        <v>140</v>
      </c>
      <c r="B241" s="48">
        <v>2382</v>
      </c>
      <c r="C241" s="49">
        <v>1250</v>
      </c>
      <c r="D241" s="49" t="s">
        <v>469</v>
      </c>
      <c r="E241" s="49" t="s">
        <v>469</v>
      </c>
      <c r="F241" s="49">
        <v>121</v>
      </c>
      <c r="G241" s="50">
        <v>412</v>
      </c>
    </row>
    <row r="242" spans="1:7" x14ac:dyDescent="0.25">
      <c r="A242" s="73" t="s">
        <v>80</v>
      </c>
      <c r="B242" s="48">
        <v>2301</v>
      </c>
      <c r="C242" s="49">
        <v>1216</v>
      </c>
      <c r="D242" s="49" t="s">
        <v>469</v>
      </c>
      <c r="E242" s="49" t="s">
        <v>469</v>
      </c>
      <c r="F242" s="49">
        <v>98</v>
      </c>
      <c r="G242" s="50">
        <v>359</v>
      </c>
    </row>
    <row r="243" spans="1:7" x14ac:dyDescent="0.25">
      <c r="A243" s="131" t="s">
        <v>43</v>
      </c>
      <c r="B243" s="51"/>
      <c r="C243" s="52"/>
      <c r="D243" s="52"/>
      <c r="E243" s="52"/>
      <c r="F243" s="52"/>
      <c r="G243" s="53"/>
    </row>
    <row r="244" spans="1:7" x14ac:dyDescent="0.25">
      <c r="A244" s="12"/>
      <c r="B244" s="51"/>
      <c r="C244" s="52"/>
      <c r="D244" s="52"/>
      <c r="E244" s="52"/>
      <c r="F244" s="52"/>
      <c r="G244" s="53"/>
    </row>
    <row r="245" spans="1:7" x14ac:dyDescent="0.25">
      <c r="A245" s="12" t="s">
        <v>22</v>
      </c>
      <c r="B245" s="51"/>
      <c r="C245" s="52"/>
      <c r="D245" s="52"/>
      <c r="E245" s="52"/>
      <c r="F245" s="52"/>
      <c r="G245" s="53"/>
    </row>
    <row r="246" spans="1:7" x14ac:dyDescent="0.25">
      <c r="A246" s="130" t="s">
        <v>23</v>
      </c>
      <c r="B246" s="51"/>
      <c r="C246" s="52"/>
      <c r="D246" s="52"/>
      <c r="E246" s="52"/>
      <c r="F246" s="52"/>
      <c r="G246" s="53"/>
    </row>
    <row r="247" spans="1:7" x14ac:dyDescent="0.25">
      <c r="A247" s="13" t="s">
        <v>141</v>
      </c>
      <c r="B247" s="48">
        <v>463</v>
      </c>
      <c r="C247" s="49">
        <v>226</v>
      </c>
      <c r="D247" s="49" t="s">
        <v>491</v>
      </c>
      <c r="E247" s="49">
        <v>303</v>
      </c>
      <c r="F247" s="49" t="s">
        <v>469</v>
      </c>
      <c r="G247" s="50">
        <v>149</v>
      </c>
    </row>
    <row r="248" spans="1:7" x14ac:dyDescent="0.25">
      <c r="A248" s="13" t="s">
        <v>142</v>
      </c>
      <c r="B248" s="48">
        <v>156</v>
      </c>
      <c r="C248" s="49">
        <v>96</v>
      </c>
      <c r="D248" s="49" t="s">
        <v>491</v>
      </c>
      <c r="E248" s="49">
        <v>25</v>
      </c>
      <c r="F248" s="49" t="s">
        <v>469</v>
      </c>
      <c r="G248" s="50">
        <v>120</v>
      </c>
    </row>
    <row r="249" spans="1:7" x14ac:dyDescent="0.25">
      <c r="A249" s="13" t="s">
        <v>143</v>
      </c>
      <c r="B249" s="48">
        <v>217</v>
      </c>
      <c r="C249" s="49">
        <v>143</v>
      </c>
      <c r="D249" s="49" t="s">
        <v>491</v>
      </c>
      <c r="E249" s="49">
        <v>34</v>
      </c>
      <c r="F249" s="49" t="s">
        <v>469</v>
      </c>
      <c r="G249" s="50">
        <v>148</v>
      </c>
    </row>
    <row r="250" spans="1:7" x14ac:dyDescent="0.25">
      <c r="A250" s="13" t="s">
        <v>144</v>
      </c>
      <c r="B250" s="48">
        <v>292</v>
      </c>
      <c r="C250" s="49">
        <v>220</v>
      </c>
      <c r="D250" s="49" t="s">
        <v>491</v>
      </c>
      <c r="E250" s="49">
        <v>38</v>
      </c>
      <c r="F250" s="49" t="s">
        <v>469</v>
      </c>
      <c r="G250" s="50">
        <v>224</v>
      </c>
    </row>
    <row r="251" spans="1:7" x14ac:dyDescent="0.25">
      <c r="A251" s="13" t="s">
        <v>145</v>
      </c>
      <c r="B251" s="48">
        <v>213</v>
      </c>
      <c r="C251" s="49">
        <v>142</v>
      </c>
      <c r="D251" s="49" t="s">
        <v>469</v>
      </c>
      <c r="E251" s="49" t="s">
        <v>465</v>
      </c>
      <c r="F251" s="49">
        <v>27</v>
      </c>
      <c r="G251" s="50">
        <v>173</v>
      </c>
    </row>
    <row r="252" spans="1:7" x14ac:dyDescent="0.25">
      <c r="A252" s="13" t="s">
        <v>146</v>
      </c>
      <c r="B252" s="48">
        <v>235</v>
      </c>
      <c r="C252" s="49">
        <v>160</v>
      </c>
      <c r="D252" s="49" t="s">
        <v>469</v>
      </c>
      <c r="E252" s="49" t="s">
        <v>469</v>
      </c>
      <c r="F252" s="49" t="s">
        <v>469</v>
      </c>
      <c r="G252" s="50">
        <v>202</v>
      </c>
    </row>
    <row r="253" spans="1:7" x14ac:dyDescent="0.25">
      <c r="A253" s="13" t="s">
        <v>147</v>
      </c>
      <c r="B253" s="48">
        <v>501</v>
      </c>
      <c r="C253" s="49">
        <v>351</v>
      </c>
      <c r="D253" s="49" t="s">
        <v>491</v>
      </c>
      <c r="E253" s="49" t="s">
        <v>469</v>
      </c>
      <c r="F253" s="49">
        <v>23</v>
      </c>
      <c r="G253" s="50">
        <v>457</v>
      </c>
    </row>
    <row r="254" spans="1:7" x14ac:dyDescent="0.25">
      <c r="A254" s="13" t="s">
        <v>148</v>
      </c>
      <c r="B254" s="48">
        <v>359</v>
      </c>
      <c r="C254" s="49">
        <v>187</v>
      </c>
      <c r="D254" s="49" t="s">
        <v>469</v>
      </c>
      <c r="E254" s="49" t="s">
        <v>469</v>
      </c>
      <c r="F254" s="49">
        <v>54</v>
      </c>
      <c r="G254" s="50">
        <v>234</v>
      </c>
    </row>
    <row r="255" spans="1:7" x14ac:dyDescent="0.25">
      <c r="A255" s="13" t="s">
        <v>149</v>
      </c>
      <c r="B255" s="48">
        <v>275</v>
      </c>
      <c r="C255" s="49">
        <v>142</v>
      </c>
      <c r="D255" s="49">
        <v>12</v>
      </c>
      <c r="E255" s="49">
        <v>79</v>
      </c>
      <c r="F255" s="49">
        <v>30</v>
      </c>
      <c r="G255" s="50">
        <v>154</v>
      </c>
    </row>
    <row r="256" spans="1:7" x14ac:dyDescent="0.25">
      <c r="A256" s="13" t="s">
        <v>150</v>
      </c>
      <c r="B256" s="48">
        <v>223</v>
      </c>
      <c r="C256" s="49">
        <v>140</v>
      </c>
      <c r="D256" s="49" t="s">
        <v>469</v>
      </c>
      <c r="E256" s="49" t="s">
        <v>469</v>
      </c>
      <c r="F256" s="49">
        <v>41</v>
      </c>
      <c r="G256" s="50">
        <v>151</v>
      </c>
    </row>
    <row r="257" spans="1:7" x14ac:dyDescent="0.25">
      <c r="A257" s="13" t="s">
        <v>151</v>
      </c>
      <c r="B257" s="48">
        <v>180</v>
      </c>
      <c r="C257" s="49">
        <v>127</v>
      </c>
      <c r="D257" s="49" t="s">
        <v>469</v>
      </c>
      <c r="E257" s="49" t="s">
        <v>491</v>
      </c>
      <c r="F257" s="49">
        <v>56</v>
      </c>
      <c r="G257" s="50">
        <v>121</v>
      </c>
    </row>
    <row r="258" spans="1:7" x14ac:dyDescent="0.25">
      <c r="A258" s="13" t="s">
        <v>152</v>
      </c>
      <c r="B258" s="48">
        <v>2632</v>
      </c>
      <c r="C258" s="49">
        <v>1040</v>
      </c>
      <c r="D258" s="49">
        <v>30</v>
      </c>
      <c r="E258" s="49">
        <v>912</v>
      </c>
      <c r="F258" s="49">
        <v>829</v>
      </c>
      <c r="G258" s="50">
        <v>861</v>
      </c>
    </row>
    <row r="259" spans="1:7" x14ac:dyDescent="0.25">
      <c r="A259" s="12"/>
      <c r="B259" s="6"/>
      <c r="C259" s="7"/>
      <c r="D259" s="7"/>
      <c r="E259" s="7"/>
      <c r="F259" s="7"/>
      <c r="G259" s="8"/>
    </row>
    <row r="260" spans="1:7" x14ac:dyDescent="0.25">
      <c r="A260" s="12" t="s">
        <v>169</v>
      </c>
      <c r="B260" s="6"/>
      <c r="C260" s="7"/>
      <c r="D260" s="7"/>
      <c r="E260" s="7"/>
      <c r="F260" s="7"/>
      <c r="G260" s="8"/>
    </row>
    <row r="261" spans="1:7" x14ac:dyDescent="0.25">
      <c r="A261" s="129" t="s">
        <v>170</v>
      </c>
      <c r="B261" s="6"/>
      <c r="C261" s="7"/>
      <c r="D261" s="7"/>
      <c r="E261" s="7"/>
      <c r="F261" s="7"/>
      <c r="G261" s="8"/>
    </row>
    <row r="262" spans="1:7" x14ac:dyDescent="0.25">
      <c r="A262" s="12" t="s">
        <v>171</v>
      </c>
      <c r="B262" s="48">
        <v>13592</v>
      </c>
      <c r="C262" s="49">
        <v>7249</v>
      </c>
      <c r="D262" s="49">
        <v>52</v>
      </c>
      <c r="E262" s="49">
        <v>3061</v>
      </c>
      <c r="F262" s="49">
        <v>3597</v>
      </c>
      <c r="G262" s="50">
        <v>6882</v>
      </c>
    </row>
    <row r="263" spans="1:7" x14ac:dyDescent="0.25">
      <c r="A263" s="12" t="s">
        <v>172</v>
      </c>
      <c r="B263" s="48">
        <v>17328</v>
      </c>
      <c r="C263" s="49">
        <v>9496</v>
      </c>
      <c r="D263" s="49">
        <v>106</v>
      </c>
      <c r="E263" s="49">
        <v>3671</v>
      </c>
      <c r="F263" s="49">
        <v>4673</v>
      </c>
      <c r="G263" s="50">
        <v>8878</v>
      </c>
    </row>
    <row r="264" spans="1:7" x14ac:dyDescent="0.25">
      <c r="A264" s="12"/>
      <c r="B264" s="51"/>
      <c r="C264" s="54"/>
      <c r="D264" s="54"/>
      <c r="E264" s="52"/>
      <c r="F264" s="52"/>
      <c r="G264" s="53"/>
    </row>
    <row r="265" spans="1:7" x14ac:dyDescent="0.25">
      <c r="A265" s="5" t="s">
        <v>173</v>
      </c>
      <c r="B265" s="45">
        <v>177420</v>
      </c>
      <c r="C265" s="46">
        <v>90295</v>
      </c>
      <c r="D265" s="46">
        <v>924</v>
      </c>
      <c r="E265" s="46">
        <v>49067</v>
      </c>
      <c r="F265" s="46">
        <v>44108</v>
      </c>
      <c r="G265" s="47">
        <v>83321</v>
      </c>
    </row>
    <row r="266" spans="1:7" x14ac:dyDescent="0.25">
      <c r="A266" s="129" t="s">
        <v>174</v>
      </c>
      <c r="B266" s="51"/>
      <c r="C266" s="52"/>
      <c r="D266" s="52"/>
      <c r="E266" s="52"/>
      <c r="F266" s="52"/>
      <c r="G266" s="53"/>
    </row>
    <row r="267" spans="1:7" x14ac:dyDescent="0.25">
      <c r="A267" s="12"/>
      <c r="B267" s="51"/>
      <c r="C267" s="52"/>
      <c r="D267" s="52"/>
      <c r="E267" s="52"/>
      <c r="F267" s="52"/>
      <c r="G267" s="53"/>
    </row>
    <row r="268" spans="1:7" x14ac:dyDescent="0.25">
      <c r="A268" s="12" t="s">
        <v>50</v>
      </c>
      <c r="B268" s="51"/>
      <c r="C268" s="52"/>
      <c r="D268" s="52"/>
      <c r="E268" s="52"/>
      <c r="F268" s="52"/>
      <c r="G268" s="53"/>
    </row>
    <row r="269" spans="1:7" x14ac:dyDescent="0.25">
      <c r="A269" s="129" t="s">
        <v>51</v>
      </c>
      <c r="B269" s="51"/>
      <c r="C269" s="52"/>
      <c r="D269" s="52"/>
      <c r="E269" s="52"/>
      <c r="F269" s="52"/>
      <c r="G269" s="53"/>
    </row>
    <row r="270" spans="1:7" x14ac:dyDescent="0.25">
      <c r="A270" s="12"/>
      <c r="B270" s="55"/>
      <c r="C270" s="56"/>
      <c r="D270" s="56"/>
      <c r="E270" s="56"/>
      <c r="F270" s="56"/>
      <c r="G270" s="57"/>
    </row>
    <row r="271" spans="1:7" x14ac:dyDescent="0.25">
      <c r="A271" s="12" t="s">
        <v>175</v>
      </c>
      <c r="B271" s="48">
        <v>12549</v>
      </c>
      <c r="C271" s="49">
        <v>6445</v>
      </c>
      <c r="D271" s="49">
        <v>275</v>
      </c>
      <c r="E271" s="49">
        <v>4754</v>
      </c>
      <c r="F271" s="49">
        <v>2559</v>
      </c>
      <c r="G271" s="50">
        <v>4961</v>
      </c>
    </row>
    <row r="272" spans="1:7" x14ac:dyDescent="0.25">
      <c r="A272" s="12"/>
      <c r="B272" s="51"/>
      <c r="C272" s="52"/>
      <c r="D272" s="52"/>
      <c r="E272" s="52"/>
      <c r="F272" s="52"/>
      <c r="G272" s="53"/>
    </row>
    <row r="273" spans="1:7" x14ac:dyDescent="0.25">
      <c r="A273" s="12" t="s">
        <v>54</v>
      </c>
      <c r="B273" s="51"/>
      <c r="C273" s="52"/>
      <c r="D273" s="52"/>
      <c r="E273" s="52"/>
      <c r="F273" s="52"/>
      <c r="G273" s="53"/>
    </row>
    <row r="274" spans="1:7" x14ac:dyDescent="0.25">
      <c r="A274" s="130" t="s">
        <v>55</v>
      </c>
      <c r="B274" s="51"/>
      <c r="C274" s="52"/>
      <c r="D274" s="52"/>
      <c r="E274" s="52"/>
      <c r="F274" s="52"/>
      <c r="G274" s="53"/>
    </row>
    <row r="275" spans="1:7" x14ac:dyDescent="0.25">
      <c r="A275" s="13" t="s">
        <v>154</v>
      </c>
      <c r="B275" s="48">
        <v>439</v>
      </c>
      <c r="C275" s="49">
        <v>296</v>
      </c>
      <c r="D275" s="49">
        <v>18</v>
      </c>
      <c r="E275" s="49">
        <v>30</v>
      </c>
      <c r="F275" s="49">
        <v>80</v>
      </c>
      <c r="G275" s="50">
        <v>311</v>
      </c>
    </row>
    <row r="276" spans="1:7" x14ac:dyDescent="0.25">
      <c r="A276" s="23"/>
      <c r="B276" s="51"/>
      <c r="C276" s="52"/>
      <c r="D276" s="52"/>
      <c r="E276" s="52"/>
      <c r="F276" s="52"/>
      <c r="G276" s="53"/>
    </row>
    <row r="277" spans="1:7" x14ac:dyDescent="0.25">
      <c r="A277" s="23" t="s">
        <v>77</v>
      </c>
      <c r="B277" s="51"/>
      <c r="C277" s="52"/>
      <c r="D277" s="52"/>
      <c r="E277" s="52"/>
      <c r="F277" s="52"/>
      <c r="G277" s="53"/>
    </row>
    <row r="278" spans="1:7" x14ac:dyDescent="0.25">
      <c r="A278" s="133" t="s">
        <v>78</v>
      </c>
      <c r="B278" s="51"/>
      <c r="C278" s="52"/>
      <c r="D278" s="52"/>
      <c r="E278" s="52"/>
      <c r="F278" s="52"/>
      <c r="G278" s="53"/>
    </row>
    <row r="279" spans="1:7" x14ac:dyDescent="0.25">
      <c r="A279" s="13" t="s">
        <v>155</v>
      </c>
      <c r="B279" s="48">
        <v>370</v>
      </c>
      <c r="C279" s="49">
        <v>255</v>
      </c>
      <c r="D279" s="49" t="s">
        <v>469</v>
      </c>
      <c r="E279" s="49" t="s">
        <v>469</v>
      </c>
      <c r="F279" s="49">
        <v>80</v>
      </c>
      <c r="G279" s="50">
        <v>268</v>
      </c>
    </row>
    <row r="280" spans="1:7" x14ac:dyDescent="0.25">
      <c r="A280" s="73" t="s">
        <v>80</v>
      </c>
      <c r="B280" s="48">
        <v>7686</v>
      </c>
      <c r="C280" s="49">
        <v>3757</v>
      </c>
      <c r="D280" s="49" t="s">
        <v>469</v>
      </c>
      <c r="E280" s="49">
        <v>3385</v>
      </c>
      <c r="F280" s="49" t="s">
        <v>491</v>
      </c>
      <c r="G280" s="50">
        <v>2585</v>
      </c>
    </row>
    <row r="281" spans="1:7" x14ac:dyDescent="0.25">
      <c r="A281" s="131" t="s">
        <v>43</v>
      </c>
      <c r="B281" s="48"/>
      <c r="C281" s="49"/>
      <c r="D281" s="49"/>
      <c r="E281" s="49"/>
      <c r="F281" s="49"/>
      <c r="G281" s="50"/>
    </row>
    <row r="282" spans="1:7" x14ac:dyDescent="0.25">
      <c r="A282" s="13" t="s">
        <v>156</v>
      </c>
      <c r="B282" s="48">
        <v>499</v>
      </c>
      <c r="C282" s="49">
        <v>323</v>
      </c>
      <c r="D282" s="49">
        <v>8</v>
      </c>
      <c r="E282" s="49">
        <v>121</v>
      </c>
      <c r="F282" s="49">
        <v>88</v>
      </c>
      <c r="G282" s="50">
        <v>282</v>
      </c>
    </row>
    <row r="283" spans="1:7" x14ac:dyDescent="0.25">
      <c r="A283" s="73" t="s">
        <v>80</v>
      </c>
      <c r="B283" s="48">
        <v>420</v>
      </c>
      <c r="C283" s="49">
        <v>261</v>
      </c>
      <c r="D283" s="49">
        <v>4</v>
      </c>
      <c r="E283" s="49">
        <v>121</v>
      </c>
      <c r="F283" s="49">
        <v>67</v>
      </c>
      <c r="G283" s="50">
        <v>228</v>
      </c>
    </row>
    <row r="284" spans="1:7" x14ac:dyDescent="0.25">
      <c r="A284" s="131" t="s">
        <v>43</v>
      </c>
      <c r="B284" s="51"/>
      <c r="C284" s="52"/>
      <c r="D284" s="52"/>
      <c r="E284" s="52"/>
      <c r="F284" s="52"/>
      <c r="G284" s="53"/>
    </row>
    <row r="285" spans="1:7" x14ac:dyDescent="0.25">
      <c r="A285" s="12"/>
      <c r="B285" s="51"/>
      <c r="C285" s="52"/>
      <c r="D285" s="52"/>
      <c r="E285" s="52"/>
      <c r="F285" s="52"/>
      <c r="G285" s="53"/>
    </row>
    <row r="286" spans="1:7" x14ac:dyDescent="0.25">
      <c r="A286" s="12" t="s">
        <v>22</v>
      </c>
      <c r="B286" s="51"/>
      <c r="C286" s="52"/>
      <c r="D286" s="52"/>
      <c r="E286" s="52"/>
      <c r="F286" s="52"/>
      <c r="G286" s="53"/>
    </row>
    <row r="287" spans="1:7" x14ac:dyDescent="0.25">
      <c r="A287" s="130" t="s">
        <v>23</v>
      </c>
      <c r="B287" s="51"/>
      <c r="C287" s="52"/>
      <c r="D287" s="52"/>
      <c r="E287" s="52"/>
      <c r="F287" s="52"/>
      <c r="G287" s="53"/>
    </row>
    <row r="288" spans="1:7" x14ac:dyDescent="0.25">
      <c r="A288" s="13" t="s">
        <v>157</v>
      </c>
      <c r="B288" s="48">
        <v>167</v>
      </c>
      <c r="C288" s="49">
        <v>132</v>
      </c>
      <c r="D288" s="49">
        <v>7</v>
      </c>
      <c r="E288" s="49">
        <v>4</v>
      </c>
      <c r="F288" s="49">
        <v>43</v>
      </c>
      <c r="G288" s="50">
        <v>113</v>
      </c>
    </row>
    <row r="289" spans="1:7" x14ac:dyDescent="0.25">
      <c r="A289" s="13" t="s">
        <v>158</v>
      </c>
      <c r="B289" s="48">
        <v>524</v>
      </c>
      <c r="C289" s="49">
        <v>265</v>
      </c>
      <c r="D289" s="49" t="s">
        <v>469</v>
      </c>
      <c r="E289" s="49" t="s">
        <v>491</v>
      </c>
      <c r="F289" s="49">
        <v>116</v>
      </c>
      <c r="G289" s="50">
        <v>266</v>
      </c>
    </row>
    <row r="290" spans="1:7" x14ac:dyDescent="0.25">
      <c r="A290" s="13" t="s">
        <v>159</v>
      </c>
      <c r="B290" s="48">
        <v>227</v>
      </c>
      <c r="C290" s="49">
        <v>100</v>
      </c>
      <c r="D290" s="49">
        <v>17</v>
      </c>
      <c r="E290" s="49" t="s">
        <v>469</v>
      </c>
      <c r="F290" s="49" t="s">
        <v>469</v>
      </c>
      <c r="G290" s="50">
        <v>63</v>
      </c>
    </row>
    <row r="291" spans="1:7" x14ac:dyDescent="0.25">
      <c r="A291" s="13" t="s">
        <v>160</v>
      </c>
      <c r="B291" s="48">
        <v>651</v>
      </c>
      <c r="C291" s="49">
        <v>337</v>
      </c>
      <c r="D291" s="49" t="s">
        <v>469</v>
      </c>
      <c r="E291" s="49">
        <v>279</v>
      </c>
      <c r="F291" s="49" t="s">
        <v>491</v>
      </c>
      <c r="G291" s="50">
        <v>256</v>
      </c>
    </row>
    <row r="292" spans="1:7" x14ac:dyDescent="0.25">
      <c r="A292" s="13" t="s">
        <v>154</v>
      </c>
      <c r="B292" s="48">
        <v>1039</v>
      </c>
      <c r="C292" s="49">
        <v>432</v>
      </c>
      <c r="D292" s="49">
        <v>24</v>
      </c>
      <c r="E292" s="49">
        <v>490</v>
      </c>
      <c r="F292" s="49">
        <v>151</v>
      </c>
      <c r="G292" s="50">
        <v>374</v>
      </c>
    </row>
    <row r="293" spans="1:7" x14ac:dyDescent="0.25">
      <c r="A293" s="13" t="s">
        <v>161</v>
      </c>
      <c r="B293" s="48">
        <v>533</v>
      </c>
      <c r="C293" s="49">
        <v>289</v>
      </c>
      <c r="D293" s="49">
        <v>23</v>
      </c>
      <c r="E293" s="49" t="s">
        <v>469</v>
      </c>
      <c r="F293" s="49">
        <v>70</v>
      </c>
      <c r="G293" s="50">
        <v>206</v>
      </c>
    </row>
    <row r="294" spans="1:7" x14ac:dyDescent="0.25">
      <c r="A294" s="13" t="s">
        <v>162</v>
      </c>
      <c r="B294" s="48">
        <v>257</v>
      </c>
      <c r="C294" s="49">
        <v>159</v>
      </c>
      <c r="D294" s="49" t="s">
        <v>469</v>
      </c>
      <c r="E294" s="49" t="s">
        <v>469</v>
      </c>
      <c r="F294" s="49" t="s">
        <v>469</v>
      </c>
      <c r="G294" s="50">
        <v>171</v>
      </c>
    </row>
    <row r="295" spans="1:7" x14ac:dyDescent="0.25">
      <c r="A295" s="13" t="s">
        <v>163</v>
      </c>
      <c r="B295" s="48">
        <v>163</v>
      </c>
      <c r="C295" s="49">
        <v>117</v>
      </c>
      <c r="D295" s="49" t="s">
        <v>469</v>
      </c>
      <c r="E295" s="49" t="s">
        <v>469</v>
      </c>
      <c r="F295" s="49" t="s">
        <v>469</v>
      </c>
      <c r="G295" s="50">
        <v>142</v>
      </c>
    </row>
    <row r="296" spans="1:7" x14ac:dyDescent="0.25">
      <c r="A296" s="13" t="s">
        <v>164</v>
      </c>
      <c r="B296" s="48">
        <v>121</v>
      </c>
      <c r="C296" s="49">
        <v>94</v>
      </c>
      <c r="D296" s="49" t="s">
        <v>465</v>
      </c>
      <c r="E296" s="49" t="s">
        <v>469</v>
      </c>
      <c r="F296" s="49" t="s">
        <v>469</v>
      </c>
      <c r="G296" s="50">
        <v>101</v>
      </c>
    </row>
    <row r="297" spans="1:7" x14ac:dyDescent="0.25">
      <c r="A297" s="13" t="s">
        <v>165</v>
      </c>
      <c r="B297" s="48">
        <v>243</v>
      </c>
      <c r="C297" s="49">
        <v>144</v>
      </c>
      <c r="D297" s="49">
        <v>54</v>
      </c>
      <c r="E297" s="49" t="s">
        <v>465</v>
      </c>
      <c r="F297" s="49">
        <v>98</v>
      </c>
      <c r="G297" s="50">
        <v>91</v>
      </c>
    </row>
    <row r="298" spans="1:7" x14ac:dyDescent="0.25">
      <c r="A298" s="13"/>
      <c r="B298" s="51"/>
      <c r="C298" s="52"/>
      <c r="D298" s="52"/>
      <c r="E298" s="52"/>
      <c r="F298" s="52"/>
      <c r="G298" s="53"/>
    </row>
    <row r="299" spans="1:7" x14ac:dyDescent="0.25">
      <c r="A299" s="12" t="s">
        <v>176</v>
      </c>
      <c r="B299" s="48">
        <v>15763</v>
      </c>
      <c r="C299" s="49">
        <v>8059</v>
      </c>
      <c r="D299" s="49">
        <v>321</v>
      </c>
      <c r="E299" s="49">
        <v>5111</v>
      </c>
      <c r="F299" s="49">
        <v>3927</v>
      </c>
      <c r="G299" s="50">
        <v>6404</v>
      </c>
    </row>
    <row r="300" spans="1:7" x14ac:dyDescent="0.25">
      <c r="A300" s="13"/>
      <c r="B300" s="51"/>
      <c r="C300" s="52"/>
      <c r="D300" s="52"/>
      <c r="E300" s="52"/>
      <c r="F300" s="52"/>
      <c r="G300" s="53"/>
    </row>
    <row r="301" spans="1:7" x14ac:dyDescent="0.25">
      <c r="A301" s="12" t="s">
        <v>166</v>
      </c>
      <c r="B301" s="51"/>
      <c r="C301" s="52"/>
      <c r="D301" s="52"/>
      <c r="E301" s="52"/>
      <c r="F301" s="52"/>
      <c r="G301" s="53"/>
    </row>
    <row r="302" spans="1:7" x14ac:dyDescent="0.25">
      <c r="A302" s="130" t="s">
        <v>78</v>
      </c>
      <c r="B302" s="51"/>
      <c r="C302" s="52"/>
      <c r="D302" s="52"/>
      <c r="E302" s="54"/>
      <c r="F302" s="52"/>
      <c r="G302" s="53"/>
    </row>
    <row r="303" spans="1:7" x14ac:dyDescent="0.25">
      <c r="A303" s="13" t="s">
        <v>167</v>
      </c>
      <c r="B303" s="48">
        <v>2040</v>
      </c>
      <c r="C303" s="49">
        <v>1117</v>
      </c>
      <c r="D303" s="49">
        <v>48</v>
      </c>
      <c r="E303" s="49">
        <v>629</v>
      </c>
      <c r="F303" s="49">
        <v>300</v>
      </c>
      <c r="G303" s="50">
        <v>1063</v>
      </c>
    </row>
    <row r="304" spans="1:7" x14ac:dyDescent="0.25">
      <c r="A304" s="73" t="s">
        <v>80</v>
      </c>
      <c r="B304" s="48">
        <v>1602</v>
      </c>
      <c r="C304" s="49">
        <v>834</v>
      </c>
      <c r="D304" s="49">
        <v>7</v>
      </c>
      <c r="E304" s="49">
        <v>568</v>
      </c>
      <c r="F304" s="49">
        <v>256</v>
      </c>
      <c r="G304" s="50">
        <v>771</v>
      </c>
    </row>
    <row r="305" spans="1:7" x14ac:dyDescent="0.25">
      <c r="A305" s="131" t="s">
        <v>43</v>
      </c>
      <c r="B305" s="48"/>
      <c r="C305" s="49"/>
      <c r="D305" s="49"/>
      <c r="E305" s="49"/>
      <c r="F305" s="49"/>
      <c r="G305" s="50"/>
    </row>
    <row r="306" spans="1:7" x14ac:dyDescent="0.25">
      <c r="A306" s="13" t="s">
        <v>168</v>
      </c>
      <c r="B306" s="48">
        <v>1420</v>
      </c>
      <c r="C306" s="49">
        <v>832</v>
      </c>
      <c r="D306" s="49">
        <v>12</v>
      </c>
      <c r="E306" s="49">
        <v>369</v>
      </c>
      <c r="F306" s="49">
        <v>205</v>
      </c>
      <c r="G306" s="50">
        <v>834</v>
      </c>
    </row>
    <row r="307" spans="1:7" x14ac:dyDescent="0.25">
      <c r="A307" s="73" t="s">
        <v>80</v>
      </c>
      <c r="B307" s="48">
        <v>1124</v>
      </c>
      <c r="C307" s="49">
        <v>681</v>
      </c>
      <c r="D307" s="49" t="s">
        <v>469</v>
      </c>
      <c r="E307" s="49">
        <v>269</v>
      </c>
      <c r="F307" s="49" t="s">
        <v>491</v>
      </c>
      <c r="G307" s="50">
        <v>728</v>
      </c>
    </row>
    <row r="308" spans="1:7" x14ac:dyDescent="0.25">
      <c r="A308" s="131" t="s">
        <v>43</v>
      </c>
      <c r="B308" s="6"/>
      <c r="C308" s="7"/>
      <c r="D308" s="7"/>
      <c r="E308" s="7"/>
      <c r="F308" s="22"/>
      <c r="G308" s="8"/>
    </row>
    <row r="309" spans="1:7" x14ac:dyDescent="0.25">
      <c r="A309" s="12"/>
      <c r="B309" s="6"/>
      <c r="C309" s="7"/>
      <c r="D309" s="7"/>
      <c r="E309" s="7"/>
      <c r="F309" s="7"/>
      <c r="G309" s="8"/>
    </row>
    <row r="310" spans="1:7" x14ac:dyDescent="0.25">
      <c r="A310" s="12" t="s">
        <v>22</v>
      </c>
      <c r="B310" s="6"/>
      <c r="C310" s="7"/>
      <c r="D310" s="7"/>
      <c r="E310" s="7"/>
      <c r="F310" s="7"/>
      <c r="G310" s="8"/>
    </row>
    <row r="311" spans="1:7" x14ac:dyDescent="0.25">
      <c r="A311" s="130" t="s">
        <v>23</v>
      </c>
      <c r="B311" s="6"/>
      <c r="C311" s="7"/>
      <c r="D311" s="7"/>
      <c r="E311" s="7"/>
      <c r="F311" s="7"/>
      <c r="G311" s="8"/>
    </row>
    <row r="312" spans="1:7" x14ac:dyDescent="0.25">
      <c r="A312" s="13" t="s">
        <v>177</v>
      </c>
      <c r="B312" s="48">
        <v>131</v>
      </c>
      <c r="C312" s="49">
        <v>105</v>
      </c>
      <c r="D312" s="49" t="s">
        <v>491</v>
      </c>
      <c r="E312" s="49">
        <v>10</v>
      </c>
      <c r="F312" s="49" t="s">
        <v>469</v>
      </c>
      <c r="G312" s="50">
        <v>105</v>
      </c>
    </row>
    <row r="313" spans="1:7" x14ac:dyDescent="0.25">
      <c r="A313" s="13" t="s">
        <v>178</v>
      </c>
      <c r="B313" s="48">
        <v>914</v>
      </c>
      <c r="C313" s="49">
        <v>470</v>
      </c>
      <c r="D313" s="49">
        <v>44</v>
      </c>
      <c r="E313" s="49">
        <v>246</v>
      </c>
      <c r="F313" s="49">
        <v>317</v>
      </c>
      <c r="G313" s="50">
        <v>307</v>
      </c>
    </row>
    <row r="314" spans="1:7" x14ac:dyDescent="0.25">
      <c r="A314" s="13" t="s">
        <v>179</v>
      </c>
      <c r="B314" s="48">
        <v>1144</v>
      </c>
      <c r="C314" s="49">
        <v>417</v>
      </c>
      <c r="D314" s="49" t="s">
        <v>469</v>
      </c>
      <c r="E314" s="49">
        <v>409</v>
      </c>
      <c r="F314" s="49">
        <v>332</v>
      </c>
      <c r="G314" s="50">
        <v>399</v>
      </c>
    </row>
    <row r="315" spans="1:7" x14ac:dyDescent="0.25">
      <c r="A315" s="13" t="s">
        <v>180</v>
      </c>
      <c r="B315" s="48">
        <v>493</v>
      </c>
      <c r="C315" s="49">
        <v>239</v>
      </c>
      <c r="D315" s="49" t="s">
        <v>469</v>
      </c>
      <c r="E315" s="49" t="s">
        <v>469</v>
      </c>
      <c r="F315" s="49">
        <v>206</v>
      </c>
      <c r="G315" s="50">
        <v>205</v>
      </c>
    </row>
    <row r="316" spans="1:7" x14ac:dyDescent="0.25">
      <c r="A316" s="13" t="s">
        <v>181</v>
      </c>
      <c r="B316" s="48">
        <v>1322</v>
      </c>
      <c r="C316" s="49">
        <v>538</v>
      </c>
      <c r="D316" s="49">
        <v>15</v>
      </c>
      <c r="E316" s="49">
        <v>541</v>
      </c>
      <c r="F316" s="49">
        <v>402</v>
      </c>
      <c r="G316" s="50">
        <v>364</v>
      </c>
    </row>
    <row r="317" spans="1:7" x14ac:dyDescent="0.25">
      <c r="A317" s="13" t="s">
        <v>182</v>
      </c>
      <c r="B317" s="48">
        <v>1418</v>
      </c>
      <c r="C317" s="49">
        <v>577</v>
      </c>
      <c r="D317" s="49" t="s">
        <v>469</v>
      </c>
      <c r="E317" s="49">
        <v>537</v>
      </c>
      <c r="F317" s="49" t="s">
        <v>491</v>
      </c>
      <c r="G317" s="50">
        <v>358</v>
      </c>
    </row>
    <row r="318" spans="1:7" x14ac:dyDescent="0.25">
      <c r="A318" s="13" t="s">
        <v>183</v>
      </c>
      <c r="B318" s="48">
        <v>206</v>
      </c>
      <c r="C318" s="49">
        <v>144</v>
      </c>
      <c r="D318" s="49">
        <v>6</v>
      </c>
      <c r="E318" s="49" t="s">
        <v>469</v>
      </c>
      <c r="F318" s="49" t="s">
        <v>469</v>
      </c>
      <c r="G318" s="50">
        <v>133</v>
      </c>
    </row>
    <row r="319" spans="1:7" x14ac:dyDescent="0.25">
      <c r="A319" s="13" t="s">
        <v>184</v>
      </c>
      <c r="B319" s="48">
        <v>1254</v>
      </c>
      <c r="C319" s="49">
        <v>652</v>
      </c>
      <c r="D319" s="49">
        <v>13</v>
      </c>
      <c r="E319" s="49">
        <v>547</v>
      </c>
      <c r="F319" s="49">
        <v>280</v>
      </c>
      <c r="G319" s="50">
        <v>414</v>
      </c>
    </row>
    <row r="320" spans="1:7" x14ac:dyDescent="0.25">
      <c r="A320" s="13" t="s">
        <v>185</v>
      </c>
      <c r="B320" s="48">
        <v>2877</v>
      </c>
      <c r="C320" s="49">
        <v>1542</v>
      </c>
      <c r="D320" s="49" t="s">
        <v>469</v>
      </c>
      <c r="E320" s="49">
        <v>883</v>
      </c>
      <c r="F320" s="49" t="s">
        <v>491</v>
      </c>
      <c r="G320" s="50">
        <v>1159</v>
      </c>
    </row>
    <row r="321" spans="1:7" x14ac:dyDescent="0.25">
      <c r="A321" s="13" t="s">
        <v>186</v>
      </c>
      <c r="B321" s="48">
        <v>1037</v>
      </c>
      <c r="C321" s="49">
        <v>660</v>
      </c>
      <c r="D321" s="49">
        <v>6</v>
      </c>
      <c r="E321" s="49">
        <v>396</v>
      </c>
      <c r="F321" s="49">
        <v>239</v>
      </c>
      <c r="G321" s="50">
        <v>396</v>
      </c>
    </row>
    <row r="322" spans="1:7" x14ac:dyDescent="0.25">
      <c r="A322" s="13" t="s">
        <v>187</v>
      </c>
      <c r="B322" s="48">
        <v>253</v>
      </c>
      <c r="C322" s="49">
        <v>161</v>
      </c>
      <c r="D322" s="49">
        <v>22</v>
      </c>
      <c r="E322" s="49">
        <v>66</v>
      </c>
      <c r="F322" s="49" t="s">
        <v>469</v>
      </c>
      <c r="G322" s="50">
        <v>163</v>
      </c>
    </row>
    <row r="323" spans="1:7" x14ac:dyDescent="0.25">
      <c r="A323" s="13" t="s">
        <v>188</v>
      </c>
      <c r="B323" s="48">
        <v>890</v>
      </c>
      <c r="C323" s="49">
        <v>400</v>
      </c>
      <c r="D323" s="49" t="s">
        <v>469</v>
      </c>
      <c r="E323" s="49">
        <v>312</v>
      </c>
      <c r="F323" s="49">
        <v>278</v>
      </c>
      <c r="G323" s="50">
        <v>296</v>
      </c>
    </row>
    <row r="324" spans="1:7" x14ac:dyDescent="0.25">
      <c r="A324" s="13" t="s">
        <v>189</v>
      </c>
      <c r="B324" s="48">
        <v>234</v>
      </c>
      <c r="C324" s="49">
        <v>139</v>
      </c>
      <c r="D324" s="49">
        <v>4</v>
      </c>
      <c r="E324" s="49">
        <v>36</v>
      </c>
      <c r="F324" s="49">
        <v>64</v>
      </c>
      <c r="G324" s="50">
        <v>130</v>
      </c>
    </row>
    <row r="325" spans="1:7" x14ac:dyDescent="0.25">
      <c r="A325" s="13" t="s">
        <v>190</v>
      </c>
      <c r="B325" s="48">
        <v>130</v>
      </c>
      <c r="C325" s="49">
        <v>66</v>
      </c>
      <c r="D325" s="49" t="s">
        <v>469</v>
      </c>
      <c r="E325" s="49" t="s">
        <v>469</v>
      </c>
      <c r="F325" s="49" t="s">
        <v>469</v>
      </c>
      <c r="G325" s="50">
        <v>78</v>
      </c>
    </row>
    <row r="326" spans="1:7" x14ac:dyDescent="0.25">
      <c r="A326" s="13"/>
      <c r="B326" s="51"/>
      <c r="C326" s="52"/>
      <c r="D326" s="52"/>
      <c r="E326" s="52"/>
      <c r="F326" s="52"/>
      <c r="G326" s="53"/>
    </row>
    <row r="327" spans="1:7" x14ac:dyDescent="0.25">
      <c r="A327" s="12" t="s">
        <v>202</v>
      </c>
      <c r="B327" s="48">
        <v>14694</v>
      </c>
      <c r="C327" s="49">
        <v>4816</v>
      </c>
      <c r="D327" s="49">
        <v>63</v>
      </c>
      <c r="E327" s="49">
        <v>9524</v>
      </c>
      <c r="F327" s="49">
        <v>1681</v>
      </c>
      <c r="G327" s="50">
        <v>3426</v>
      </c>
    </row>
    <row r="328" spans="1:7" x14ac:dyDescent="0.25">
      <c r="A328" s="12"/>
      <c r="B328" s="51"/>
      <c r="C328" s="52"/>
      <c r="D328" s="52"/>
      <c r="E328" s="52"/>
      <c r="F328" s="52"/>
      <c r="G328" s="53"/>
    </row>
    <row r="329" spans="1:7" x14ac:dyDescent="0.25">
      <c r="A329" s="12" t="s">
        <v>39</v>
      </c>
      <c r="B329" s="51"/>
      <c r="C329" s="52"/>
      <c r="D329" s="52"/>
      <c r="E329" s="52"/>
      <c r="F329" s="52"/>
      <c r="G329" s="53"/>
    </row>
    <row r="330" spans="1:7" x14ac:dyDescent="0.25">
      <c r="A330" s="130" t="s">
        <v>40</v>
      </c>
      <c r="B330" s="51"/>
      <c r="C330" s="52"/>
      <c r="D330" s="52"/>
      <c r="E330" s="52"/>
      <c r="F330" s="52"/>
      <c r="G330" s="53"/>
    </row>
    <row r="331" spans="1:7" x14ac:dyDescent="0.25">
      <c r="A331" s="13" t="s">
        <v>191</v>
      </c>
      <c r="B331" s="48">
        <v>5512</v>
      </c>
      <c r="C331" s="49">
        <v>2664</v>
      </c>
      <c r="D331" s="49">
        <v>5</v>
      </c>
      <c r="E331" s="49">
        <v>2535</v>
      </c>
      <c r="F331" s="49">
        <v>1150</v>
      </c>
      <c r="G331" s="50">
        <v>1822</v>
      </c>
    </row>
    <row r="332" spans="1:7" x14ac:dyDescent="0.25">
      <c r="A332" s="73" t="s">
        <v>80</v>
      </c>
      <c r="B332" s="48">
        <v>5239</v>
      </c>
      <c r="C332" s="49">
        <v>2544</v>
      </c>
      <c r="D332" s="49" t="s">
        <v>469</v>
      </c>
      <c r="E332" s="49">
        <v>2370</v>
      </c>
      <c r="F332" s="49" t="s">
        <v>491</v>
      </c>
      <c r="G332" s="50">
        <v>1796</v>
      </c>
    </row>
    <row r="333" spans="1:7" x14ac:dyDescent="0.25">
      <c r="A333" s="131" t="s">
        <v>43</v>
      </c>
      <c r="B333" s="51"/>
      <c r="C333" s="52"/>
      <c r="D333" s="52"/>
      <c r="E333" s="52"/>
      <c r="F333" s="52"/>
      <c r="G333" s="53"/>
    </row>
    <row r="334" spans="1:7" x14ac:dyDescent="0.25">
      <c r="A334" s="12"/>
      <c r="B334" s="51"/>
      <c r="C334" s="52"/>
      <c r="D334" s="52"/>
      <c r="E334" s="52"/>
      <c r="F334" s="52"/>
      <c r="G334" s="53"/>
    </row>
    <row r="335" spans="1:7" x14ac:dyDescent="0.25">
      <c r="A335" s="12" t="s">
        <v>22</v>
      </c>
      <c r="B335" s="51"/>
      <c r="C335" s="52"/>
      <c r="D335" s="52"/>
      <c r="E335" s="52"/>
      <c r="F335" s="52"/>
      <c r="G335" s="53"/>
    </row>
    <row r="336" spans="1:7" x14ac:dyDescent="0.25">
      <c r="A336" s="130" t="s">
        <v>23</v>
      </c>
      <c r="B336" s="51"/>
      <c r="C336" s="52"/>
      <c r="D336" s="52"/>
      <c r="E336" s="52"/>
      <c r="F336" s="52"/>
      <c r="G336" s="53"/>
    </row>
    <row r="337" spans="1:7" x14ac:dyDescent="0.25">
      <c r="A337" s="13" t="s">
        <v>192</v>
      </c>
      <c r="B337" s="48">
        <v>719</v>
      </c>
      <c r="C337" s="49">
        <v>384</v>
      </c>
      <c r="D337" s="49" t="s">
        <v>491</v>
      </c>
      <c r="E337" s="49" t="s">
        <v>469</v>
      </c>
      <c r="F337" s="49">
        <v>128</v>
      </c>
      <c r="G337" s="50">
        <v>353</v>
      </c>
    </row>
    <row r="338" spans="1:7" x14ac:dyDescent="0.25">
      <c r="A338" s="13" t="s">
        <v>193</v>
      </c>
      <c r="B338" s="48">
        <v>412</v>
      </c>
      <c r="C338" s="49">
        <v>276</v>
      </c>
      <c r="D338" s="49" t="s">
        <v>469</v>
      </c>
      <c r="E338" s="49" t="s">
        <v>469</v>
      </c>
      <c r="F338" s="49" t="s">
        <v>469</v>
      </c>
      <c r="G338" s="50">
        <v>209</v>
      </c>
    </row>
    <row r="339" spans="1:7" x14ac:dyDescent="0.25">
      <c r="A339" s="13" t="s">
        <v>194</v>
      </c>
      <c r="B339" s="48">
        <v>852</v>
      </c>
      <c r="C339" s="49">
        <v>521</v>
      </c>
      <c r="D339" s="49">
        <v>16</v>
      </c>
      <c r="E339" s="49">
        <v>344</v>
      </c>
      <c r="F339" s="49">
        <v>194</v>
      </c>
      <c r="G339" s="50">
        <v>298</v>
      </c>
    </row>
    <row r="340" spans="1:7" x14ac:dyDescent="0.25">
      <c r="A340" s="13" t="s">
        <v>195</v>
      </c>
      <c r="B340" s="48">
        <v>6894</v>
      </c>
      <c r="C340" s="49">
        <v>770</v>
      </c>
      <c r="D340" s="49">
        <v>9</v>
      </c>
      <c r="E340" s="49">
        <v>6278</v>
      </c>
      <c r="F340" s="49">
        <v>90</v>
      </c>
      <c r="G340" s="50">
        <v>517</v>
      </c>
    </row>
    <row r="341" spans="1:7" x14ac:dyDescent="0.25">
      <c r="A341" s="13" t="s">
        <v>196</v>
      </c>
      <c r="B341" s="48">
        <v>305</v>
      </c>
      <c r="C341" s="49">
        <v>201</v>
      </c>
      <c r="D341" s="49">
        <v>8</v>
      </c>
      <c r="E341" s="49">
        <v>18</v>
      </c>
      <c r="F341" s="49">
        <v>52</v>
      </c>
      <c r="G341" s="50">
        <v>227</v>
      </c>
    </row>
    <row r="342" spans="1:7" x14ac:dyDescent="0.25">
      <c r="A342" s="13"/>
      <c r="B342" s="51"/>
      <c r="C342" s="52"/>
      <c r="D342" s="52"/>
      <c r="E342" s="52"/>
      <c r="F342" s="52"/>
      <c r="G342" s="53"/>
    </row>
    <row r="343" spans="1:7" x14ac:dyDescent="0.25">
      <c r="A343" s="12" t="s">
        <v>203</v>
      </c>
      <c r="B343" s="48">
        <v>11834</v>
      </c>
      <c r="C343" s="49">
        <v>5399</v>
      </c>
      <c r="D343" s="49">
        <v>49</v>
      </c>
      <c r="E343" s="49">
        <v>5583</v>
      </c>
      <c r="F343" s="49">
        <v>2476</v>
      </c>
      <c r="G343" s="50">
        <v>3726</v>
      </c>
    </row>
    <row r="344" spans="1:7" x14ac:dyDescent="0.25">
      <c r="A344" s="13"/>
      <c r="B344" s="51"/>
      <c r="C344" s="52"/>
      <c r="D344" s="52"/>
      <c r="E344" s="52"/>
      <c r="F344" s="52"/>
      <c r="G344" s="53"/>
    </row>
    <row r="345" spans="1:7" x14ac:dyDescent="0.25">
      <c r="A345" s="12" t="s">
        <v>54</v>
      </c>
      <c r="B345" s="51"/>
      <c r="C345" s="52"/>
      <c r="D345" s="52"/>
      <c r="E345" s="52"/>
      <c r="F345" s="52"/>
      <c r="G345" s="53"/>
    </row>
    <row r="346" spans="1:7" x14ac:dyDescent="0.25">
      <c r="A346" s="130" t="s">
        <v>55</v>
      </c>
      <c r="B346" s="51"/>
      <c r="C346" s="52"/>
      <c r="D346" s="52"/>
      <c r="E346" s="52"/>
      <c r="F346" s="52"/>
      <c r="G346" s="53"/>
    </row>
    <row r="347" spans="1:7" x14ac:dyDescent="0.25">
      <c r="A347" s="13" t="s">
        <v>197</v>
      </c>
      <c r="B347" s="48">
        <v>1094</v>
      </c>
      <c r="C347" s="49">
        <v>544</v>
      </c>
      <c r="D347" s="49">
        <v>17</v>
      </c>
      <c r="E347" s="49">
        <v>375</v>
      </c>
      <c r="F347" s="49">
        <v>325</v>
      </c>
      <c r="G347" s="50">
        <v>377</v>
      </c>
    </row>
    <row r="348" spans="1:7" x14ac:dyDescent="0.25">
      <c r="A348" s="13"/>
      <c r="B348" s="51"/>
      <c r="C348" s="52"/>
      <c r="D348" s="52"/>
      <c r="E348" s="52"/>
      <c r="F348" s="52"/>
      <c r="G348" s="53"/>
    </row>
    <row r="349" spans="1:7" x14ac:dyDescent="0.25">
      <c r="A349" s="12" t="s">
        <v>39</v>
      </c>
      <c r="B349" s="51"/>
      <c r="C349" s="52"/>
      <c r="D349" s="52"/>
      <c r="E349" s="52"/>
      <c r="F349" s="52"/>
      <c r="G349" s="53"/>
    </row>
    <row r="350" spans="1:7" x14ac:dyDescent="0.25">
      <c r="A350" s="130" t="s">
        <v>40</v>
      </c>
      <c r="B350" s="51"/>
      <c r="C350" s="52"/>
      <c r="D350" s="52"/>
      <c r="E350" s="52"/>
      <c r="F350" s="52"/>
      <c r="G350" s="53"/>
    </row>
    <row r="351" spans="1:7" x14ac:dyDescent="0.25">
      <c r="A351" s="13" t="s">
        <v>198</v>
      </c>
      <c r="B351" s="48">
        <v>639</v>
      </c>
      <c r="C351" s="49">
        <v>360</v>
      </c>
      <c r="D351" s="49" t="s">
        <v>465</v>
      </c>
      <c r="E351" s="49">
        <v>233</v>
      </c>
      <c r="F351" s="49">
        <v>145</v>
      </c>
      <c r="G351" s="50">
        <v>261</v>
      </c>
    </row>
    <row r="352" spans="1:7" x14ac:dyDescent="0.25">
      <c r="A352" s="73" t="s">
        <v>80</v>
      </c>
      <c r="B352" s="48">
        <v>8639</v>
      </c>
      <c r="C352" s="49">
        <v>3782</v>
      </c>
      <c r="D352" s="49" t="s">
        <v>469</v>
      </c>
      <c r="E352" s="49">
        <v>4199</v>
      </c>
      <c r="F352" s="49" t="s">
        <v>491</v>
      </c>
      <c r="G352" s="50">
        <v>2708</v>
      </c>
    </row>
    <row r="353" spans="1:7" x14ac:dyDescent="0.25">
      <c r="A353" s="131" t="s">
        <v>43</v>
      </c>
      <c r="B353" s="51"/>
      <c r="C353" s="52"/>
      <c r="D353" s="52"/>
      <c r="E353" s="52"/>
      <c r="F353" s="52"/>
      <c r="G353" s="53"/>
    </row>
    <row r="354" spans="1:7" x14ac:dyDescent="0.25">
      <c r="A354" s="13"/>
      <c r="B354" s="51"/>
      <c r="C354" s="52"/>
      <c r="D354" s="52"/>
      <c r="E354" s="52"/>
      <c r="F354" s="52"/>
      <c r="G354" s="53"/>
    </row>
    <row r="355" spans="1:7" x14ac:dyDescent="0.25">
      <c r="A355" s="12" t="s">
        <v>22</v>
      </c>
      <c r="B355" s="51"/>
      <c r="C355" s="52"/>
      <c r="D355" s="52"/>
      <c r="E355" s="52"/>
      <c r="F355" s="52"/>
      <c r="G355" s="53"/>
    </row>
    <row r="356" spans="1:7" x14ac:dyDescent="0.25">
      <c r="A356" s="130" t="s">
        <v>23</v>
      </c>
      <c r="B356" s="51"/>
      <c r="C356" s="52"/>
      <c r="D356" s="52"/>
      <c r="E356" s="52"/>
      <c r="F356" s="52"/>
      <c r="G356" s="53"/>
    </row>
    <row r="357" spans="1:7" x14ac:dyDescent="0.25">
      <c r="A357" s="13" t="s">
        <v>199</v>
      </c>
      <c r="B357" s="48">
        <v>943</v>
      </c>
      <c r="C357" s="49">
        <v>342</v>
      </c>
      <c r="D357" s="49" t="s">
        <v>469</v>
      </c>
      <c r="E357" s="49" t="s">
        <v>469</v>
      </c>
      <c r="F357" s="49">
        <v>174</v>
      </c>
      <c r="G357" s="50">
        <v>254</v>
      </c>
    </row>
    <row r="358" spans="1:7" x14ac:dyDescent="0.25">
      <c r="A358" s="13" t="s">
        <v>200</v>
      </c>
      <c r="B358" s="48">
        <v>177</v>
      </c>
      <c r="C358" s="49">
        <v>130</v>
      </c>
      <c r="D358" s="49" t="s">
        <v>469</v>
      </c>
      <c r="E358" s="49" t="s">
        <v>469</v>
      </c>
      <c r="F358" s="49">
        <v>46</v>
      </c>
      <c r="G358" s="50">
        <v>128</v>
      </c>
    </row>
    <row r="359" spans="1:7" x14ac:dyDescent="0.25">
      <c r="A359" s="13" t="s">
        <v>201</v>
      </c>
      <c r="B359" s="48">
        <v>981</v>
      </c>
      <c r="C359" s="49">
        <v>601</v>
      </c>
      <c r="D359" s="49" t="s">
        <v>469</v>
      </c>
      <c r="E359" s="49" t="s">
        <v>469</v>
      </c>
      <c r="F359" s="49">
        <v>224</v>
      </c>
      <c r="G359" s="50">
        <v>259</v>
      </c>
    </row>
    <row r="360" spans="1:7" x14ac:dyDescent="0.25">
      <c r="A360" s="12"/>
      <c r="B360" s="6"/>
      <c r="C360" s="7"/>
      <c r="D360" s="7"/>
      <c r="E360" s="7"/>
      <c r="F360" s="7"/>
      <c r="G360" s="8"/>
    </row>
    <row r="361" spans="1:7" x14ac:dyDescent="0.25">
      <c r="A361" s="12" t="s">
        <v>73</v>
      </c>
      <c r="B361" s="6"/>
      <c r="C361" s="7"/>
      <c r="D361" s="7"/>
      <c r="E361" s="7"/>
      <c r="F361" s="7"/>
      <c r="G361" s="8"/>
    </row>
    <row r="362" spans="1:7" x14ac:dyDescent="0.25">
      <c r="A362" s="129" t="s">
        <v>74</v>
      </c>
      <c r="B362" s="6"/>
      <c r="C362" s="7"/>
      <c r="D362" s="7"/>
      <c r="E362" s="7"/>
      <c r="F362" s="7"/>
      <c r="G362" s="8"/>
    </row>
    <row r="363" spans="1:7" x14ac:dyDescent="0.25">
      <c r="A363" s="12" t="s">
        <v>221</v>
      </c>
      <c r="B363" s="48">
        <v>122580</v>
      </c>
      <c r="C363" s="49">
        <v>65576</v>
      </c>
      <c r="D363" s="49">
        <v>216</v>
      </c>
      <c r="E363" s="49">
        <v>24095</v>
      </c>
      <c r="F363" s="49">
        <v>33465</v>
      </c>
      <c r="G363" s="50">
        <v>64804</v>
      </c>
    </row>
    <row r="364" spans="1:7" x14ac:dyDescent="0.25">
      <c r="A364" s="13"/>
      <c r="B364" s="113"/>
      <c r="C364" s="54"/>
      <c r="D364" s="54"/>
      <c r="E364" s="54"/>
      <c r="F364" s="54"/>
      <c r="G364" s="114"/>
    </row>
    <row r="365" spans="1:7" x14ac:dyDescent="0.25">
      <c r="A365" s="24" t="s">
        <v>204</v>
      </c>
      <c r="B365" s="45">
        <v>76823</v>
      </c>
      <c r="C365" s="46">
        <v>39717</v>
      </c>
      <c r="D365" s="46">
        <v>889</v>
      </c>
      <c r="E365" s="46">
        <v>29004</v>
      </c>
      <c r="F365" s="46">
        <v>15303</v>
      </c>
      <c r="G365" s="47">
        <v>31627</v>
      </c>
    </row>
    <row r="366" spans="1:7" x14ac:dyDescent="0.25">
      <c r="A366" s="129" t="s">
        <v>174</v>
      </c>
      <c r="B366" s="51"/>
      <c r="C366" s="52"/>
      <c r="D366" s="52"/>
      <c r="E366" s="52"/>
      <c r="F366" s="52"/>
      <c r="G366" s="53"/>
    </row>
    <row r="367" spans="1:7" x14ac:dyDescent="0.25">
      <c r="A367" s="129"/>
      <c r="B367" s="51"/>
      <c r="C367" s="52"/>
      <c r="D367" s="52"/>
      <c r="E367" s="52"/>
      <c r="F367" s="52"/>
      <c r="G367" s="53"/>
    </row>
    <row r="368" spans="1:7" x14ac:dyDescent="0.25">
      <c r="A368" s="12" t="s">
        <v>50</v>
      </c>
      <c r="B368" s="51"/>
      <c r="C368" s="52"/>
      <c r="D368" s="52"/>
      <c r="E368" s="52"/>
      <c r="F368" s="52"/>
      <c r="G368" s="53"/>
    </row>
    <row r="369" spans="1:7" x14ac:dyDescent="0.25">
      <c r="A369" s="129" t="s">
        <v>51</v>
      </c>
      <c r="B369" s="51"/>
      <c r="C369" s="52"/>
      <c r="D369" s="52"/>
      <c r="E369" s="52"/>
      <c r="F369" s="52"/>
      <c r="G369" s="53"/>
    </row>
    <row r="370" spans="1:7" x14ac:dyDescent="0.25">
      <c r="A370" s="12"/>
      <c r="B370" s="51"/>
      <c r="C370" s="52"/>
      <c r="D370" s="52"/>
      <c r="E370" s="52"/>
      <c r="F370" s="52"/>
      <c r="G370" s="53"/>
    </row>
    <row r="371" spans="1:7" x14ac:dyDescent="0.25">
      <c r="A371" s="12" t="s">
        <v>222</v>
      </c>
      <c r="B371" s="48">
        <v>5725</v>
      </c>
      <c r="C371" s="49">
        <v>3032</v>
      </c>
      <c r="D371" s="49">
        <v>140</v>
      </c>
      <c r="E371" s="49">
        <v>1873</v>
      </c>
      <c r="F371" s="49">
        <v>834</v>
      </c>
      <c r="G371" s="50">
        <v>2878</v>
      </c>
    </row>
    <row r="372" spans="1:7" x14ac:dyDescent="0.25">
      <c r="A372" s="73"/>
      <c r="B372" s="51"/>
      <c r="C372" s="52"/>
      <c r="D372" s="52"/>
      <c r="E372" s="54"/>
      <c r="F372" s="54"/>
      <c r="G372" s="53"/>
    </row>
    <row r="373" spans="1:7" x14ac:dyDescent="0.25">
      <c r="A373" s="12" t="s">
        <v>77</v>
      </c>
      <c r="B373" s="113"/>
      <c r="C373" s="54"/>
      <c r="D373" s="54"/>
      <c r="E373" s="54"/>
      <c r="F373" s="54"/>
      <c r="G373" s="114"/>
    </row>
    <row r="374" spans="1:7" x14ac:dyDescent="0.25">
      <c r="A374" s="130" t="s">
        <v>78</v>
      </c>
      <c r="B374" s="51"/>
      <c r="C374" s="52"/>
      <c r="D374" s="52"/>
      <c r="E374" s="52"/>
      <c r="F374" s="52"/>
      <c r="G374" s="53"/>
    </row>
    <row r="375" spans="1:7" x14ac:dyDescent="0.25">
      <c r="A375" s="13" t="s">
        <v>205</v>
      </c>
      <c r="B375" s="48">
        <v>4056</v>
      </c>
      <c r="C375" s="49">
        <v>1989</v>
      </c>
      <c r="D375" s="49" t="s">
        <v>469</v>
      </c>
      <c r="E375" s="49">
        <v>1507</v>
      </c>
      <c r="F375" s="49" t="s">
        <v>491</v>
      </c>
      <c r="G375" s="50">
        <v>1927</v>
      </c>
    </row>
    <row r="376" spans="1:7" x14ac:dyDescent="0.25">
      <c r="A376" s="73" t="s">
        <v>80</v>
      </c>
      <c r="B376" s="48">
        <v>3636</v>
      </c>
      <c r="C376" s="49">
        <v>1885</v>
      </c>
      <c r="D376" s="49" t="s">
        <v>469</v>
      </c>
      <c r="E376" s="49">
        <v>1192</v>
      </c>
      <c r="F376" s="49" t="s">
        <v>491</v>
      </c>
      <c r="G376" s="50">
        <v>1871</v>
      </c>
    </row>
    <row r="377" spans="1:7" x14ac:dyDescent="0.25">
      <c r="A377" s="131" t="s">
        <v>43</v>
      </c>
      <c r="B377" s="70"/>
      <c r="C377" s="116"/>
      <c r="D377" s="116"/>
      <c r="E377" s="116"/>
      <c r="F377" s="116"/>
      <c r="G377" s="117"/>
    </row>
    <row r="378" spans="1:7" x14ac:dyDescent="0.25">
      <c r="A378" s="13" t="s">
        <v>210</v>
      </c>
      <c r="B378" s="48">
        <v>484</v>
      </c>
      <c r="C378" s="49">
        <v>269</v>
      </c>
      <c r="D378" s="49" t="s">
        <v>491</v>
      </c>
      <c r="E378" s="49" t="s">
        <v>469</v>
      </c>
      <c r="F378" s="49">
        <v>55</v>
      </c>
      <c r="G378" s="50">
        <v>207</v>
      </c>
    </row>
    <row r="379" spans="1:7" x14ac:dyDescent="0.25">
      <c r="A379" s="73" t="s">
        <v>80</v>
      </c>
      <c r="B379" s="48">
        <v>231</v>
      </c>
      <c r="C379" s="49">
        <v>163</v>
      </c>
      <c r="D379" s="49" t="s">
        <v>465</v>
      </c>
      <c r="E379" s="49">
        <v>41</v>
      </c>
      <c r="F379" s="49">
        <v>39</v>
      </c>
      <c r="G379" s="50">
        <v>151</v>
      </c>
    </row>
    <row r="380" spans="1:7" x14ac:dyDescent="0.25">
      <c r="A380" s="131" t="s">
        <v>43</v>
      </c>
      <c r="B380" s="113"/>
      <c r="C380" s="54"/>
      <c r="D380" s="54"/>
      <c r="E380" s="54"/>
      <c r="F380" s="54"/>
      <c r="G380" s="114"/>
    </row>
    <row r="381" spans="1:7" x14ac:dyDescent="0.25">
      <c r="A381" s="132"/>
      <c r="B381" s="51"/>
      <c r="C381" s="52"/>
      <c r="D381" s="52"/>
      <c r="E381" s="52"/>
      <c r="F381" s="52"/>
      <c r="G381" s="53"/>
    </row>
    <row r="382" spans="1:7" x14ac:dyDescent="0.25">
      <c r="A382" s="12" t="s">
        <v>22</v>
      </c>
      <c r="B382" s="51"/>
      <c r="C382" s="52"/>
      <c r="D382" s="52"/>
      <c r="E382" s="52"/>
      <c r="F382" s="52"/>
      <c r="G382" s="53"/>
    </row>
    <row r="383" spans="1:7" x14ac:dyDescent="0.25">
      <c r="A383" s="130" t="s">
        <v>23</v>
      </c>
      <c r="B383" s="51"/>
      <c r="C383" s="52"/>
      <c r="D383" s="52"/>
      <c r="E383" s="52"/>
      <c r="F383" s="52"/>
      <c r="G383" s="53"/>
    </row>
    <row r="384" spans="1:7" x14ac:dyDescent="0.25">
      <c r="A384" s="13" t="s">
        <v>206</v>
      </c>
      <c r="B384" s="48">
        <v>195</v>
      </c>
      <c r="C384" s="49">
        <v>125</v>
      </c>
      <c r="D384" s="49">
        <v>9</v>
      </c>
      <c r="E384" s="49">
        <v>44</v>
      </c>
      <c r="F384" s="49">
        <v>32</v>
      </c>
      <c r="G384" s="50">
        <v>110</v>
      </c>
    </row>
    <row r="385" spans="1:7" x14ac:dyDescent="0.25">
      <c r="A385" s="13" t="s">
        <v>207</v>
      </c>
      <c r="B385" s="48">
        <v>171</v>
      </c>
      <c r="C385" s="49">
        <v>122</v>
      </c>
      <c r="D385" s="49" t="s">
        <v>491</v>
      </c>
      <c r="E385" s="49" t="s">
        <v>469</v>
      </c>
      <c r="F385" s="49">
        <v>39</v>
      </c>
      <c r="G385" s="50">
        <v>97</v>
      </c>
    </row>
    <row r="386" spans="1:7" x14ac:dyDescent="0.25">
      <c r="A386" s="13" t="s">
        <v>208</v>
      </c>
      <c r="B386" s="48">
        <v>254</v>
      </c>
      <c r="C386" s="49">
        <v>169</v>
      </c>
      <c r="D386" s="49" t="s">
        <v>491</v>
      </c>
      <c r="E386" s="49">
        <v>44</v>
      </c>
      <c r="F386" s="49" t="s">
        <v>469</v>
      </c>
      <c r="G386" s="50">
        <v>167</v>
      </c>
    </row>
    <row r="387" spans="1:7" x14ac:dyDescent="0.25">
      <c r="A387" s="13" t="s">
        <v>209</v>
      </c>
      <c r="B387" s="48">
        <v>252</v>
      </c>
      <c r="C387" s="49">
        <v>183</v>
      </c>
      <c r="D387" s="49" t="s">
        <v>491</v>
      </c>
      <c r="E387" s="49" t="s">
        <v>469</v>
      </c>
      <c r="F387" s="49">
        <v>50</v>
      </c>
      <c r="G387" s="50">
        <v>172</v>
      </c>
    </row>
    <row r="388" spans="1:7" x14ac:dyDescent="0.25">
      <c r="A388" s="13" t="s">
        <v>211</v>
      </c>
      <c r="B388" s="48">
        <v>313</v>
      </c>
      <c r="C388" s="49">
        <v>175</v>
      </c>
      <c r="D388" s="49" t="s">
        <v>491</v>
      </c>
      <c r="E388" s="49" t="s">
        <v>469</v>
      </c>
      <c r="F388" s="49">
        <v>58</v>
      </c>
      <c r="G388" s="50">
        <v>198</v>
      </c>
    </row>
    <row r="389" spans="1:7" x14ac:dyDescent="0.25">
      <c r="A389" s="13"/>
      <c r="B389" s="51"/>
      <c r="C389" s="52"/>
      <c r="D389" s="52"/>
      <c r="E389" s="52"/>
      <c r="F389" s="52"/>
      <c r="G389" s="53"/>
    </row>
    <row r="390" spans="1:7" x14ac:dyDescent="0.25">
      <c r="A390" s="12" t="s">
        <v>223</v>
      </c>
      <c r="B390" s="48">
        <v>13681</v>
      </c>
      <c r="C390" s="49">
        <v>6960</v>
      </c>
      <c r="D390" s="49">
        <v>175</v>
      </c>
      <c r="E390" s="49">
        <v>5356</v>
      </c>
      <c r="F390" s="49">
        <v>2472</v>
      </c>
      <c r="G390" s="50">
        <v>5678</v>
      </c>
    </row>
    <row r="391" spans="1:7" x14ac:dyDescent="0.25">
      <c r="A391" s="13"/>
      <c r="B391" s="51"/>
      <c r="C391" s="52"/>
      <c r="D391" s="52"/>
      <c r="E391" s="52"/>
      <c r="F391" s="52"/>
      <c r="G391" s="53"/>
    </row>
    <row r="392" spans="1:7" x14ac:dyDescent="0.25">
      <c r="A392" s="12" t="s">
        <v>54</v>
      </c>
      <c r="B392" s="51"/>
      <c r="C392" s="52"/>
      <c r="D392" s="52"/>
      <c r="E392" s="52"/>
      <c r="F392" s="52"/>
      <c r="G392" s="53"/>
    </row>
    <row r="393" spans="1:7" x14ac:dyDescent="0.25">
      <c r="A393" s="130" t="s">
        <v>55</v>
      </c>
      <c r="B393" s="51"/>
      <c r="C393" s="52"/>
      <c r="D393" s="52"/>
      <c r="E393" s="52"/>
      <c r="F393" s="52"/>
      <c r="G393" s="53"/>
    </row>
    <row r="394" spans="1:7" x14ac:dyDescent="0.25">
      <c r="A394" s="13" t="s">
        <v>212</v>
      </c>
      <c r="B394" s="48">
        <v>806</v>
      </c>
      <c r="C394" s="49">
        <v>422</v>
      </c>
      <c r="D394" s="49" t="s">
        <v>469</v>
      </c>
      <c r="E394" s="49">
        <v>302</v>
      </c>
      <c r="F394" s="49" t="s">
        <v>491</v>
      </c>
      <c r="G394" s="50">
        <v>362</v>
      </c>
    </row>
    <row r="395" spans="1:7" x14ac:dyDescent="0.25">
      <c r="A395" s="12"/>
      <c r="B395" s="51"/>
      <c r="C395" s="52"/>
      <c r="D395" s="52"/>
      <c r="E395" s="52"/>
      <c r="F395" s="52"/>
      <c r="G395" s="53"/>
    </row>
    <row r="396" spans="1:7" x14ac:dyDescent="0.25">
      <c r="A396" s="12" t="s">
        <v>77</v>
      </c>
      <c r="B396" s="51"/>
      <c r="C396" s="52"/>
      <c r="D396" s="52"/>
      <c r="E396" s="52"/>
      <c r="F396" s="52"/>
      <c r="G396" s="53"/>
    </row>
    <row r="397" spans="1:7" x14ac:dyDescent="0.25">
      <c r="A397" s="130" t="s">
        <v>78</v>
      </c>
      <c r="B397" s="51"/>
      <c r="C397" s="52"/>
      <c r="D397" s="52"/>
      <c r="E397" s="54"/>
      <c r="F397" s="54"/>
      <c r="G397" s="53"/>
    </row>
    <row r="398" spans="1:7" x14ac:dyDescent="0.25">
      <c r="A398" s="13" t="s">
        <v>213</v>
      </c>
      <c r="B398" s="48">
        <v>673</v>
      </c>
      <c r="C398" s="49">
        <v>337</v>
      </c>
      <c r="D398" s="49" t="s">
        <v>469</v>
      </c>
      <c r="E398" s="49">
        <v>269</v>
      </c>
      <c r="F398" s="49" t="s">
        <v>491</v>
      </c>
      <c r="G398" s="50">
        <v>278</v>
      </c>
    </row>
    <row r="399" spans="1:7" x14ac:dyDescent="0.25">
      <c r="A399" s="73" t="s">
        <v>80</v>
      </c>
      <c r="B399" s="48">
        <v>9262</v>
      </c>
      <c r="C399" s="49">
        <v>4476</v>
      </c>
      <c r="D399" s="49">
        <v>46</v>
      </c>
      <c r="E399" s="49">
        <v>4269</v>
      </c>
      <c r="F399" s="49">
        <v>1596</v>
      </c>
      <c r="G399" s="50">
        <v>3351</v>
      </c>
    </row>
    <row r="400" spans="1:7" x14ac:dyDescent="0.25">
      <c r="A400" s="131" t="s">
        <v>43</v>
      </c>
      <c r="B400" s="51"/>
      <c r="C400" s="52"/>
      <c r="D400" s="52"/>
      <c r="E400" s="52"/>
      <c r="F400" s="52"/>
      <c r="G400" s="53"/>
    </row>
    <row r="401" spans="1:7" x14ac:dyDescent="0.25">
      <c r="A401" s="13" t="s">
        <v>464</v>
      </c>
      <c r="B401" s="51">
        <v>618</v>
      </c>
      <c r="C401" s="52">
        <v>420</v>
      </c>
      <c r="D401" s="52">
        <v>18</v>
      </c>
      <c r="E401" s="52">
        <v>117</v>
      </c>
      <c r="F401" s="52">
        <v>56</v>
      </c>
      <c r="G401" s="53">
        <v>427</v>
      </c>
    </row>
    <row r="402" spans="1:7" x14ac:dyDescent="0.25">
      <c r="A402" s="73" t="s">
        <v>80</v>
      </c>
      <c r="B402" s="51">
        <v>404</v>
      </c>
      <c r="C402" s="52">
        <v>252</v>
      </c>
      <c r="D402" s="52" t="s">
        <v>465</v>
      </c>
      <c r="E402" s="52">
        <v>95</v>
      </c>
      <c r="F402" s="52">
        <v>37</v>
      </c>
      <c r="G402" s="53">
        <v>272</v>
      </c>
    </row>
    <row r="403" spans="1:7" x14ac:dyDescent="0.25">
      <c r="A403" s="131" t="s">
        <v>43</v>
      </c>
      <c r="B403" s="51"/>
      <c r="C403" s="52"/>
      <c r="D403" s="52"/>
      <c r="E403" s="52"/>
      <c r="F403" s="52"/>
      <c r="G403" s="53"/>
    </row>
    <row r="404" spans="1:7" x14ac:dyDescent="0.25">
      <c r="A404" s="132"/>
      <c r="B404" s="51"/>
      <c r="C404" s="52"/>
      <c r="D404" s="52"/>
      <c r="E404" s="52"/>
      <c r="F404" s="52"/>
      <c r="G404" s="53"/>
    </row>
    <row r="405" spans="1:7" x14ac:dyDescent="0.25">
      <c r="A405" s="12" t="s">
        <v>22</v>
      </c>
      <c r="B405" s="51"/>
      <c r="C405" s="52"/>
      <c r="D405" s="52"/>
      <c r="E405" s="52"/>
      <c r="F405" s="52"/>
      <c r="G405" s="53"/>
    </row>
    <row r="406" spans="1:7" x14ac:dyDescent="0.25">
      <c r="A406" s="130" t="s">
        <v>23</v>
      </c>
      <c r="B406" s="51"/>
      <c r="C406" s="52"/>
      <c r="D406" s="52"/>
      <c r="E406" s="52"/>
      <c r="F406" s="52"/>
      <c r="G406" s="53"/>
    </row>
    <row r="407" spans="1:7" x14ac:dyDescent="0.25">
      <c r="A407" s="13" t="s">
        <v>214</v>
      </c>
      <c r="B407" s="48">
        <v>255</v>
      </c>
      <c r="C407" s="49">
        <v>137</v>
      </c>
      <c r="D407" s="49">
        <v>6</v>
      </c>
      <c r="E407" s="49">
        <v>58</v>
      </c>
      <c r="F407" s="49">
        <v>48</v>
      </c>
      <c r="G407" s="50">
        <v>143</v>
      </c>
    </row>
    <row r="408" spans="1:7" x14ac:dyDescent="0.25">
      <c r="A408" s="13" t="s">
        <v>215</v>
      </c>
      <c r="B408" s="48">
        <v>648</v>
      </c>
      <c r="C408" s="49">
        <v>350</v>
      </c>
      <c r="D408" s="49" t="s">
        <v>491</v>
      </c>
      <c r="E408" s="49" t="s">
        <v>469</v>
      </c>
      <c r="F408" s="49">
        <v>55</v>
      </c>
      <c r="G408" s="50">
        <v>311</v>
      </c>
    </row>
    <row r="409" spans="1:7" x14ac:dyDescent="0.25">
      <c r="A409" s="13" t="s">
        <v>212</v>
      </c>
      <c r="B409" s="48">
        <v>581</v>
      </c>
      <c r="C409" s="49">
        <v>253</v>
      </c>
      <c r="D409" s="49" t="s">
        <v>469</v>
      </c>
      <c r="E409" s="49" t="s">
        <v>491</v>
      </c>
      <c r="F409" s="49">
        <v>223</v>
      </c>
      <c r="G409" s="50">
        <v>179</v>
      </c>
    </row>
    <row r="410" spans="1:7" x14ac:dyDescent="0.25">
      <c r="A410" s="13" t="s">
        <v>216</v>
      </c>
      <c r="B410" s="48">
        <v>343</v>
      </c>
      <c r="C410" s="49">
        <v>207</v>
      </c>
      <c r="D410" s="49" t="s">
        <v>465</v>
      </c>
      <c r="E410" s="49">
        <v>43</v>
      </c>
      <c r="F410" s="49">
        <v>98</v>
      </c>
      <c r="G410" s="50">
        <v>202</v>
      </c>
    </row>
    <row r="411" spans="1:7" x14ac:dyDescent="0.25">
      <c r="A411" s="13" t="s">
        <v>217</v>
      </c>
      <c r="B411" s="48">
        <v>441</v>
      </c>
      <c r="C411" s="49">
        <v>280</v>
      </c>
      <c r="D411" s="49">
        <v>7</v>
      </c>
      <c r="E411" s="49" t="s">
        <v>469</v>
      </c>
      <c r="F411" s="49">
        <v>46</v>
      </c>
      <c r="G411" s="50">
        <v>289</v>
      </c>
    </row>
    <row r="412" spans="1:7" x14ac:dyDescent="0.25">
      <c r="A412" s="13" t="s">
        <v>219</v>
      </c>
      <c r="B412" s="48">
        <v>348</v>
      </c>
      <c r="C412" s="49">
        <v>179</v>
      </c>
      <c r="D412" s="49" t="s">
        <v>469</v>
      </c>
      <c r="E412" s="49" t="s">
        <v>469</v>
      </c>
      <c r="F412" s="49">
        <v>161</v>
      </c>
      <c r="G412" s="50">
        <v>166</v>
      </c>
    </row>
    <row r="413" spans="1:7" x14ac:dyDescent="0.25">
      <c r="A413" s="13" t="s">
        <v>220</v>
      </c>
      <c r="B413" s="48">
        <v>379</v>
      </c>
      <c r="C413" s="49">
        <v>236</v>
      </c>
      <c r="D413" s="49" t="s">
        <v>491</v>
      </c>
      <c r="E413" s="49">
        <v>61</v>
      </c>
      <c r="F413" s="49" t="s">
        <v>469</v>
      </c>
      <c r="G413" s="50">
        <v>248</v>
      </c>
    </row>
    <row r="414" spans="1:7" x14ac:dyDescent="0.25">
      <c r="A414" s="12"/>
      <c r="B414" s="6"/>
      <c r="C414" s="7"/>
      <c r="D414" s="7"/>
      <c r="E414" s="7"/>
      <c r="F414" s="7"/>
      <c r="G414" s="8"/>
    </row>
    <row r="415" spans="1:7" x14ac:dyDescent="0.25">
      <c r="A415" s="12" t="s">
        <v>239</v>
      </c>
      <c r="B415" s="48">
        <v>16961</v>
      </c>
      <c r="C415" s="49">
        <v>9317</v>
      </c>
      <c r="D415" s="49">
        <v>140</v>
      </c>
      <c r="E415" s="49">
        <v>5973</v>
      </c>
      <c r="F415" s="49">
        <v>4540</v>
      </c>
      <c r="G415" s="50">
        <v>6308</v>
      </c>
    </row>
    <row r="416" spans="1:7" x14ac:dyDescent="0.25">
      <c r="A416" s="12"/>
      <c r="B416" s="51"/>
      <c r="C416" s="52"/>
      <c r="D416" s="52"/>
      <c r="E416" s="52"/>
      <c r="F416" s="52"/>
      <c r="G416" s="53"/>
    </row>
    <row r="417" spans="1:7" x14ac:dyDescent="0.25">
      <c r="A417" s="12" t="s">
        <v>18</v>
      </c>
      <c r="B417" s="51"/>
      <c r="C417" s="52"/>
      <c r="D417" s="52"/>
      <c r="E417" s="52"/>
      <c r="F417" s="52"/>
      <c r="G417" s="53"/>
    </row>
    <row r="418" spans="1:7" x14ac:dyDescent="0.25">
      <c r="A418" s="130" t="s">
        <v>19</v>
      </c>
      <c r="B418" s="51"/>
      <c r="C418" s="52"/>
      <c r="D418" s="52"/>
      <c r="E418" s="52"/>
      <c r="F418" s="52"/>
      <c r="G418" s="53"/>
    </row>
    <row r="419" spans="1:7" x14ac:dyDescent="0.25">
      <c r="A419" s="13" t="s">
        <v>224</v>
      </c>
      <c r="B419" s="48">
        <v>9253</v>
      </c>
      <c r="C419" s="49">
        <v>5135</v>
      </c>
      <c r="D419" s="49" t="s">
        <v>469</v>
      </c>
      <c r="E419" s="49">
        <v>3246</v>
      </c>
      <c r="F419" s="49" t="s">
        <v>491</v>
      </c>
      <c r="G419" s="50">
        <v>3635</v>
      </c>
    </row>
    <row r="420" spans="1:7" x14ac:dyDescent="0.25">
      <c r="A420" s="13" t="s">
        <v>225</v>
      </c>
      <c r="B420" s="48">
        <v>525</v>
      </c>
      <c r="C420" s="49">
        <v>352</v>
      </c>
      <c r="D420" s="49" t="s">
        <v>469</v>
      </c>
      <c r="E420" s="49">
        <v>213</v>
      </c>
      <c r="F420" s="49" t="s">
        <v>491</v>
      </c>
      <c r="G420" s="50">
        <v>175</v>
      </c>
    </row>
    <row r="421" spans="1:7" x14ac:dyDescent="0.25">
      <c r="A421" s="12"/>
      <c r="B421" s="51"/>
      <c r="C421" s="52"/>
      <c r="D421" s="52"/>
      <c r="E421" s="52"/>
      <c r="F421" s="52"/>
      <c r="G421" s="53"/>
    </row>
    <row r="422" spans="1:7" x14ac:dyDescent="0.25">
      <c r="A422" s="12" t="s">
        <v>22</v>
      </c>
      <c r="B422" s="51"/>
      <c r="C422" s="52"/>
      <c r="D422" s="52"/>
      <c r="E422" s="52"/>
      <c r="F422" s="52"/>
      <c r="G422" s="53"/>
    </row>
    <row r="423" spans="1:7" x14ac:dyDescent="0.25">
      <c r="A423" s="130" t="s">
        <v>23</v>
      </c>
      <c r="B423" s="51"/>
      <c r="C423" s="52"/>
      <c r="D423" s="52"/>
      <c r="E423" s="52"/>
      <c r="F423" s="52"/>
      <c r="G423" s="53"/>
    </row>
    <row r="424" spans="1:7" x14ac:dyDescent="0.25">
      <c r="A424" s="13" t="s">
        <v>141</v>
      </c>
      <c r="B424" s="48">
        <v>491</v>
      </c>
      <c r="C424" s="49">
        <v>345</v>
      </c>
      <c r="D424" s="49" t="s">
        <v>491</v>
      </c>
      <c r="E424" s="49">
        <v>208</v>
      </c>
      <c r="F424" s="49" t="s">
        <v>469</v>
      </c>
      <c r="G424" s="50">
        <v>253</v>
      </c>
    </row>
    <row r="425" spans="1:7" x14ac:dyDescent="0.25">
      <c r="A425" s="13" t="s">
        <v>226</v>
      </c>
      <c r="B425" s="48">
        <v>992</v>
      </c>
      <c r="C425" s="49">
        <v>651</v>
      </c>
      <c r="D425" s="49">
        <v>11</v>
      </c>
      <c r="E425" s="49">
        <v>402</v>
      </c>
      <c r="F425" s="49">
        <v>135</v>
      </c>
      <c r="G425" s="50">
        <v>444</v>
      </c>
    </row>
    <row r="426" spans="1:7" x14ac:dyDescent="0.25">
      <c r="A426" s="13" t="s">
        <v>224</v>
      </c>
      <c r="B426" s="48">
        <v>1880</v>
      </c>
      <c r="C426" s="49">
        <v>919</v>
      </c>
      <c r="D426" s="49" t="s">
        <v>469</v>
      </c>
      <c r="E426" s="49" t="s">
        <v>491</v>
      </c>
      <c r="F426" s="49">
        <v>897</v>
      </c>
      <c r="G426" s="50">
        <v>476</v>
      </c>
    </row>
    <row r="427" spans="1:7" x14ac:dyDescent="0.25">
      <c r="A427" s="13" t="s">
        <v>227</v>
      </c>
      <c r="B427" s="48">
        <v>272</v>
      </c>
      <c r="C427" s="49">
        <v>179</v>
      </c>
      <c r="D427" s="49" t="s">
        <v>469</v>
      </c>
      <c r="E427" s="49" t="s">
        <v>469</v>
      </c>
      <c r="F427" s="49">
        <v>40</v>
      </c>
      <c r="G427" s="50">
        <v>129</v>
      </c>
    </row>
    <row r="428" spans="1:7" x14ac:dyDescent="0.25">
      <c r="A428" s="13" t="s">
        <v>228</v>
      </c>
      <c r="B428" s="48">
        <v>900</v>
      </c>
      <c r="C428" s="49">
        <v>407</v>
      </c>
      <c r="D428" s="49">
        <v>20</v>
      </c>
      <c r="E428" s="49">
        <v>186</v>
      </c>
      <c r="F428" s="49">
        <v>347</v>
      </c>
      <c r="G428" s="50">
        <v>347</v>
      </c>
    </row>
    <row r="429" spans="1:7" x14ac:dyDescent="0.25">
      <c r="A429" s="13" t="s">
        <v>225</v>
      </c>
      <c r="B429" s="48">
        <v>604</v>
      </c>
      <c r="C429" s="49">
        <v>250</v>
      </c>
      <c r="D429" s="49">
        <v>4</v>
      </c>
      <c r="E429" s="49">
        <v>260</v>
      </c>
      <c r="F429" s="49">
        <v>132</v>
      </c>
      <c r="G429" s="50">
        <v>208</v>
      </c>
    </row>
    <row r="430" spans="1:7" x14ac:dyDescent="0.25">
      <c r="A430" s="13" t="s">
        <v>229</v>
      </c>
      <c r="B430" s="48">
        <v>1468</v>
      </c>
      <c r="C430" s="49">
        <v>657</v>
      </c>
      <c r="D430" s="49">
        <v>16</v>
      </c>
      <c r="E430" s="49">
        <v>839</v>
      </c>
      <c r="F430" s="49">
        <v>354</v>
      </c>
      <c r="G430" s="50">
        <v>259</v>
      </c>
    </row>
    <row r="431" spans="1:7" x14ac:dyDescent="0.25">
      <c r="A431" s="13" t="s">
        <v>230</v>
      </c>
      <c r="B431" s="48">
        <v>361</v>
      </c>
      <c r="C431" s="49">
        <v>273</v>
      </c>
      <c r="D431" s="49" t="s">
        <v>469</v>
      </c>
      <c r="E431" s="49" t="s">
        <v>491</v>
      </c>
      <c r="F431" s="49">
        <v>93</v>
      </c>
      <c r="G431" s="50">
        <v>231</v>
      </c>
    </row>
    <row r="432" spans="1:7" x14ac:dyDescent="0.25">
      <c r="A432" s="13" t="s">
        <v>231</v>
      </c>
      <c r="B432" s="48">
        <v>215</v>
      </c>
      <c r="C432" s="49">
        <v>149</v>
      </c>
      <c r="D432" s="49">
        <v>10</v>
      </c>
      <c r="E432" s="49" t="s">
        <v>469</v>
      </c>
      <c r="F432" s="49" t="s">
        <v>469</v>
      </c>
      <c r="G432" s="50">
        <v>151</v>
      </c>
    </row>
    <row r="433" spans="1:7" x14ac:dyDescent="0.25">
      <c r="A433" s="12"/>
      <c r="B433" s="51"/>
      <c r="C433" s="52"/>
      <c r="D433" s="52"/>
      <c r="E433" s="52"/>
      <c r="F433" s="52"/>
      <c r="G433" s="53"/>
    </row>
    <row r="434" spans="1:7" x14ac:dyDescent="0.25">
      <c r="A434" s="12" t="s">
        <v>240</v>
      </c>
      <c r="B434" s="48">
        <v>6919</v>
      </c>
      <c r="C434" s="49">
        <v>3790</v>
      </c>
      <c r="D434" s="49">
        <v>141</v>
      </c>
      <c r="E434" s="49">
        <v>2194</v>
      </c>
      <c r="F434" s="49">
        <v>1292</v>
      </c>
      <c r="G434" s="50">
        <v>3292</v>
      </c>
    </row>
    <row r="435" spans="1:7" x14ac:dyDescent="0.25">
      <c r="A435" s="12"/>
      <c r="B435" s="51"/>
      <c r="C435" s="52"/>
      <c r="D435" s="52"/>
      <c r="E435" s="52"/>
      <c r="F435" s="52"/>
      <c r="G435" s="53"/>
    </row>
    <row r="436" spans="1:7" x14ac:dyDescent="0.25">
      <c r="A436" s="12" t="s">
        <v>77</v>
      </c>
      <c r="B436" s="51"/>
      <c r="C436" s="52"/>
      <c r="D436" s="52"/>
      <c r="E436" s="54"/>
      <c r="F436" s="52"/>
      <c r="G436" s="53"/>
    </row>
    <row r="437" spans="1:7" x14ac:dyDescent="0.25">
      <c r="A437" s="130" t="s">
        <v>78</v>
      </c>
      <c r="B437" s="51"/>
      <c r="C437" s="52"/>
      <c r="D437" s="52"/>
      <c r="E437" s="54"/>
      <c r="F437" s="52"/>
      <c r="G437" s="53"/>
    </row>
    <row r="438" spans="1:7" x14ac:dyDescent="0.25">
      <c r="A438" s="13" t="s">
        <v>232</v>
      </c>
      <c r="B438" s="48">
        <v>2670</v>
      </c>
      <c r="C438" s="49">
        <v>1454</v>
      </c>
      <c r="D438" s="49">
        <v>30</v>
      </c>
      <c r="E438" s="49">
        <v>633</v>
      </c>
      <c r="F438" s="49">
        <v>530</v>
      </c>
      <c r="G438" s="50">
        <v>1477</v>
      </c>
    </row>
    <row r="439" spans="1:7" x14ac:dyDescent="0.25">
      <c r="A439" s="73" t="s">
        <v>80</v>
      </c>
      <c r="B439" s="48">
        <v>2348</v>
      </c>
      <c r="C439" s="49">
        <v>1274</v>
      </c>
      <c r="D439" s="49" t="s">
        <v>469</v>
      </c>
      <c r="E439" s="49">
        <v>527</v>
      </c>
      <c r="F439" s="49" t="s">
        <v>491</v>
      </c>
      <c r="G439" s="50">
        <v>1326</v>
      </c>
    </row>
    <row r="440" spans="1:7" x14ac:dyDescent="0.25">
      <c r="A440" s="131" t="s">
        <v>43</v>
      </c>
      <c r="B440" s="48"/>
      <c r="C440" s="49"/>
      <c r="D440" s="49"/>
      <c r="E440" s="49"/>
      <c r="F440" s="49"/>
      <c r="G440" s="50"/>
    </row>
    <row r="441" spans="1:7" x14ac:dyDescent="0.25">
      <c r="A441" s="13" t="s">
        <v>233</v>
      </c>
      <c r="B441" s="48">
        <v>2360</v>
      </c>
      <c r="C441" s="49">
        <v>1181</v>
      </c>
      <c r="D441" s="49">
        <v>4</v>
      </c>
      <c r="E441" s="49">
        <v>1131</v>
      </c>
      <c r="F441" s="49">
        <v>417</v>
      </c>
      <c r="G441" s="50">
        <v>808</v>
      </c>
    </row>
    <row r="442" spans="1:7" x14ac:dyDescent="0.25">
      <c r="A442" s="73" t="s">
        <v>80</v>
      </c>
      <c r="B442" s="48">
        <v>2164</v>
      </c>
      <c r="C442" s="49">
        <v>1074</v>
      </c>
      <c r="D442" s="49" t="s">
        <v>465</v>
      </c>
      <c r="E442" s="49">
        <v>1056</v>
      </c>
      <c r="F442" s="49">
        <v>391</v>
      </c>
      <c r="G442" s="50">
        <v>717</v>
      </c>
    </row>
    <row r="443" spans="1:7" x14ac:dyDescent="0.25">
      <c r="A443" s="131" t="s">
        <v>43</v>
      </c>
      <c r="B443" s="51"/>
      <c r="C443" s="52"/>
      <c r="D443" s="52"/>
      <c r="E443" s="52"/>
      <c r="F443" s="52"/>
      <c r="G443" s="53"/>
    </row>
    <row r="444" spans="1:7" x14ac:dyDescent="0.25">
      <c r="A444" s="12"/>
      <c r="B444" s="51"/>
      <c r="C444" s="52"/>
      <c r="D444" s="52"/>
      <c r="E444" s="52"/>
      <c r="F444" s="52"/>
      <c r="G444" s="53"/>
    </row>
    <row r="445" spans="1:7" x14ac:dyDescent="0.25">
      <c r="A445" s="12" t="s">
        <v>22</v>
      </c>
      <c r="B445" s="51"/>
      <c r="C445" s="52"/>
      <c r="D445" s="52"/>
      <c r="E445" s="54"/>
      <c r="F445" s="52"/>
      <c r="G445" s="53"/>
    </row>
    <row r="446" spans="1:7" x14ac:dyDescent="0.25">
      <c r="A446" s="130" t="s">
        <v>23</v>
      </c>
      <c r="B446" s="51"/>
      <c r="C446" s="52"/>
      <c r="D446" s="52"/>
      <c r="E446" s="52"/>
      <c r="F446" s="52"/>
      <c r="G446" s="53"/>
    </row>
    <row r="447" spans="1:7" x14ac:dyDescent="0.25">
      <c r="A447" s="13" t="s">
        <v>234</v>
      </c>
      <c r="B447" s="48">
        <v>614</v>
      </c>
      <c r="C447" s="49">
        <v>354</v>
      </c>
      <c r="D447" s="49" t="s">
        <v>491</v>
      </c>
      <c r="E447" s="49" t="s">
        <v>469</v>
      </c>
      <c r="F447" s="49">
        <v>114</v>
      </c>
      <c r="G447" s="50">
        <v>211</v>
      </c>
    </row>
    <row r="448" spans="1:7" x14ac:dyDescent="0.25">
      <c r="A448" s="13" t="s">
        <v>235</v>
      </c>
      <c r="B448" s="48">
        <v>309</v>
      </c>
      <c r="C448" s="49">
        <v>218</v>
      </c>
      <c r="D448" s="49">
        <v>35</v>
      </c>
      <c r="E448" s="49" t="s">
        <v>469</v>
      </c>
      <c r="F448" s="49" t="s">
        <v>469</v>
      </c>
      <c r="G448" s="50">
        <v>239</v>
      </c>
    </row>
    <row r="449" spans="1:7" x14ac:dyDescent="0.25">
      <c r="A449" s="13" t="s">
        <v>236</v>
      </c>
      <c r="B449" s="48">
        <v>416</v>
      </c>
      <c r="C449" s="49">
        <v>237</v>
      </c>
      <c r="D449" s="49" t="s">
        <v>469</v>
      </c>
      <c r="E449" s="49" t="s">
        <v>469</v>
      </c>
      <c r="F449" s="49">
        <v>102</v>
      </c>
      <c r="G449" s="50">
        <v>267</v>
      </c>
    </row>
    <row r="450" spans="1:7" x14ac:dyDescent="0.25">
      <c r="A450" s="13" t="s">
        <v>237</v>
      </c>
      <c r="B450" s="48">
        <v>217</v>
      </c>
      <c r="C450" s="49">
        <v>150</v>
      </c>
      <c r="D450" s="49" t="s">
        <v>469</v>
      </c>
      <c r="E450" s="49">
        <v>18</v>
      </c>
      <c r="F450" s="49">
        <v>61</v>
      </c>
      <c r="G450" s="50">
        <v>137</v>
      </c>
    </row>
    <row r="451" spans="1:7" x14ac:dyDescent="0.25">
      <c r="A451" s="13" t="s">
        <v>238</v>
      </c>
      <c r="B451" s="48">
        <v>333</v>
      </c>
      <c r="C451" s="49">
        <v>196</v>
      </c>
      <c r="D451" s="49" t="s">
        <v>469</v>
      </c>
      <c r="E451" s="49">
        <v>123</v>
      </c>
      <c r="F451" s="49" t="s">
        <v>491</v>
      </c>
      <c r="G451" s="50">
        <v>153</v>
      </c>
    </row>
    <row r="452" spans="1:7" x14ac:dyDescent="0.25">
      <c r="A452" s="12"/>
      <c r="B452" s="6"/>
      <c r="C452" s="7"/>
      <c r="D452" s="7"/>
      <c r="E452" s="7"/>
      <c r="F452" s="7"/>
      <c r="G452" s="8"/>
    </row>
    <row r="453" spans="1:7" x14ac:dyDescent="0.25">
      <c r="A453" s="12" t="s">
        <v>258</v>
      </c>
      <c r="B453" s="48">
        <v>24633</v>
      </c>
      <c r="C453" s="49">
        <v>11736</v>
      </c>
      <c r="D453" s="49">
        <v>125</v>
      </c>
      <c r="E453" s="49">
        <v>10489</v>
      </c>
      <c r="F453" s="49">
        <v>4211</v>
      </c>
      <c r="G453" s="50">
        <v>9808</v>
      </c>
    </row>
    <row r="454" spans="1:7" x14ac:dyDescent="0.25">
      <c r="A454" s="12"/>
      <c r="B454" s="51"/>
      <c r="C454" s="52"/>
      <c r="D454" s="52"/>
      <c r="E454" s="52"/>
      <c r="F454" s="52"/>
      <c r="G454" s="53"/>
    </row>
    <row r="455" spans="1:7" x14ac:dyDescent="0.25">
      <c r="A455" s="12" t="s">
        <v>54</v>
      </c>
      <c r="B455" s="51"/>
      <c r="C455" s="52"/>
      <c r="D455" s="52"/>
      <c r="E455" s="52"/>
      <c r="F455" s="52"/>
      <c r="G455" s="53"/>
    </row>
    <row r="456" spans="1:7" x14ac:dyDescent="0.25">
      <c r="A456" s="130" t="s">
        <v>55</v>
      </c>
      <c r="B456" s="51"/>
      <c r="C456" s="52"/>
      <c r="D456" s="52"/>
      <c r="E456" s="52"/>
      <c r="F456" s="52"/>
      <c r="G456" s="53"/>
    </row>
    <row r="457" spans="1:7" x14ac:dyDescent="0.25">
      <c r="A457" s="13" t="s">
        <v>241</v>
      </c>
      <c r="B457" s="48">
        <v>17372</v>
      </c>
      <c r="C457" s="49">
        <v>7797</v>
      </c>
      <c r="D457" s="49" t="s">
        <v>469</v>
      </c>
      <c r="E457" s="49">
        <v>8027</v>
      </c>
      <c r="F457" s="49" t="s">
        <v>491</v>
      </c>
      <c r="G457" s="50">
        <v>6596</v>
      </c>
    </row>
    <row r="458" spans="1:7" x14ac:dyDescent="0.25">
      <c r="A458" s="13"/>
      <c r="B458" s="51"/>
      <c r="C458" s="52"/>
      <c r="D458" s="52"/>
      <c r="E458" s="52"/>
      <c r="F458" s="52"/>
      <c r="G458" s="53"/>
    </row>
    <row r="459" spans="1:7" x14ac:dyDescent="0.25">
      <c r="A459" s="12" t="s">
        <v>77</v>
      </c>
      <c r="B459" s="51"/>
      <c r="C459" s="52"/>
      <c r="D459" s="52"/>
      <c r="E459" s="52"/>
      <c r="F459" s="52"/>
      <c r="G459" s="53"/>
    </row>
    <row r="460" spans="1:7" x14ac:dyDescent="0.25">
      <c r="A460" s="130" t="s">
        <v>78</v>
      </c>
      <c r="B460" s="51"/>
      <c r="C460" s="52"/>
      <c r="D460" s="52"/>
      <c r="E460" s="52"/>
      <c r="F460" s="52"/>
      <c r="G460" s="53"/>
    </row>
    <row r="461" spans="1:7" x14ac:dyDescent="0.25">
      <c r="A461" s="13" t="s">
        <v>242</v>
      </c>
      <c r="B461" s="48">
        <v>680</v>
      </c>
      <c r="C461" s="49">
        <v>479</v>
      </c>
      <c r="D461" s="49" t="s">
        <v>469</v>
      </c>
      <c r="E461" s="49" t="s">
        <v>491</v>
      </c>
      <c r="F461" s="49">
        <v>285</v>
      </c>
      <c r="G461" s="50">
        <v>305</v>
      </c>
    </row>
    <row r="462" spans="1:7" x14ac:dyDescent="0.25">
      <c r="A462" s="73" t="s">
        <v>80</v>
      </c>
      <c r="B462" s="48">
        <v>589</v>
      </c>
      <c r="C462" s="49">
        <v>412</v>
      </c>
      <c r="D462" s="49" t="s">
        <v>491</v>
      </c>
      <c r="E462" s="49" t="s">
        <v>469</v>
      </c>
      <c r="F462" s="49">
        <v>245</v>
      </c>
      <c r="G462" s="50">
        <v>268</v>
      </c>
    </row>
    <row r="463" spans="1:7" x14ac:dyDescent="0.25">
      <c r="A463" s="131" t="s">
        <v>43</v>
      </c>
      <c r="B463" s="48"/>
      <c r="C463" s="49"/>
      <c r="D463" s="49"/>
      <c r="E463" s="49"/>
      <c r="F463" s="49"/>
      <c r="G463" s="50"/>
    </row>
    <row r="464" spans="1:7" x14ac:dyDescent="0.25">
      <c r="A464" s="13" t="s">
        <v>243</v>
      </c>
      <c r="B464" s="48">
        <v>1638</v>
      </c>
      <c r="C464" s="49">
        <v>948</v>
      </c>
      <c r="D464" s="49" t="s">
        <v>469</v>
      </c>
      <c r="E464" s="49">
        <v>555</v>
      </c>
      <c r="F464" s="49" t="s">
        <v>491</v>
      </c>
      <c r="G464" s="50">
        <v>961</v>
      </c>
    </row>
    <row r="465" spans="1:7" x14ac:dyDescent="0.25">
      <c r="A465" s="73" t="s">
        <v>80</v>
      </c>
      <c r="B465" s="48">
        <v>1184</v>
      </c>
      <c r="C465" s="49">
        <v>757</v>
      </c>
      <c r="D465" s="49" t="s">
        <v>469</v>
      </c>
      <c r="E465" s="49">
        <v>246</v>
      </c>
      <c r="F465" s="49" t="s">
        <v>491</v>
      </c>
      <c r="G465" s="50">
        <v>825</v>
      </c>
    </row>
    <row r="466" spans="1:7" x14ac:dyDescent="0.25">
      <c r="A466" s="131" t="s">
        <v>43</v>
      </c>
      <c r="B466" s="51"/>
      <c r="C466" s="52"/>
      <c r="D466" s="52"/>
      <c r="E466" s="52"/>
      <c r="F466" s="52"/>
      <c r="G466" s="53"/>
    </row>
    <row r="467" spans="1:7" x14ac:dyDescent="0.25">
      <c r="A467" s="12"/>
      <c r="B467" s="51"/>
      <c r="C467" s="52"/>
      <c r="D467" s="52"/>
      <c r="E467" s="52"/>
      <c r="F467" s="52"/>
      <c r="G467" s="53"/>
    </row>
    <row r="468" spans="1:7" x14ac:dyDescent="0.25">
      <c r="A468" s="12" t="s">
        <v>22</v>
      </c>
      <c r="B468" s="51"/>
      <c r="C468" s="52"/>
      <c r="D468" s="52"/>
      <c r="E468" s="52"/>
      <c r="F468" s="52"/>
      <c r="G468" s="53"/>
    </row>
    <row r="469" spans="1:7" x14ac:dyDescent="0.25">
      <c r="A469" s="130" t="s">
        <v>23</v>
      </c>
      <c r="B469" s="51"/>
      <c r="C469" s="52"/>
      <c r="D469" s="52"/>
      <c r="E469" s="52"/>
      <c r="F469" s="52"/>
      <c r="G469" s="53"/>
    </row>
    <row r="470" spans="1:7" x14ac:dyDescent="0.25">
      <c r="A470" s="13" t="s">
        <v>244</v>
      </c>
      <c r="B470" s="48">
        <v>222</v>
      </c>
      <c r="C470" s="49">
        <v>147</v>
      </c>
      <c r="D470" s="49" t="s">
        <v>465</v>
      </c>
      <c r="E470" s="49">
        <v>27</v>
      </c>
      <c r="F470" s="49">
        <v>68</v>
      </c>
      <c r="G470" s="50">
        <v>127</v>
      </c>
    </row>
    <row r="471" spans="1:7" x14ac:dyDescent="0.25">
      <c r="A471" s="13" t="s">
        <v>245</v>
      </c>
      <c r="B471" s="48">
        <v>335</v>
      </c>
      <c r="C471" s="49">
        <v>172</v>
      </c>
      <c r="D471" s="49" t="s">
        <v>469</v>
      </c>
      <c r="E471" s="49">
        <v>184</v>
      </c>
      <c r="F471" s="49" t="s">
        <v>469</v>
      </c>
      <c r="G471" s="50">
        <v>120</v>
      </c>
    </row>
    <row r="472" spans="1:7" x14ac:dyDescent="0.25">
      <c r="A472" s="13" t="s">
        <v>246</v>
      </c>
      <c r="B472" s="48">
        <v>980</v>
      </c>
      <c r="C472" s="49">
        <v>422</v>
      </c>
      <c r="D472" s="49" t="s">
        <v>469</v>
      </c>
      <c r="E472" s="49">
        <v>359</v>
      </c>
      <c r="F472" s="49" t="s">
        <v>491</v>
      </c>
      <c r="G472" s="50">
        <v>360</v>
      </c>
    </row>
    <row r="473" spans="1:7" x14ac:dyDescent="0.25">
      <c r="A473" s="13" t="s">
        <v>247</v>
      </c>
      <c r="B473" s="48">
        <v>701</v>
      </c>
      <c r="C473" s="49">
        <v>408</v>
      </c>
      <c r="D473" s="49">
        <v>6</v>
      </c>
      <c r="E473" s="49">
        <v>157</v>
      </c>
      <c r="F473" s="49">
        <v>246</v>
      </c>
      <c r="G473" s="50">
        <v>292</v>
      </c>
    </row>
    <row r="474" spans="1:7" x14ac:dyDescent="0.25">
      <c r="A474" s="13" t="s">
        <v>248</v>
      </c>
      <c r="B474" s="48">
        <v>386</v>
      </c>
      <c r="C474" s="49">
        <v>256</v>
      </c>
      <c r="D474" s="49" t="s">
        <v>465</v>
      </c>
      <c r="E474" s="49">
        <v>67</v>
      </c>
      <c r="F474" s="49">
        <v>223</v>
      </c>
      <c r="G474" s="50">
        <v>96</v>
      </c>
    </row>
    <row r="475" spans="1:7" x14ac:dyDescent="0.25">
      <c r="A475" s="13" t="s">
        <v>241</v>
      </c>
      <c r="B475" s="48">
        <v>1231</v>
      </c>
      <c r="C475" s="49">
        <v>481</v>
      </c>
      <c r="D475" s="49" t="s">
        <v>469</v>
      </c>
      <c r="E475" s="49">
        <v>582</v>
      </c>
      <c r="F475" s="49" t="s">
        <v>491</v>
      </c>
      <c r="G475" s="50">
        <v>434</v>
      </c>
    </row>
    <row r="476" spans="1:7" x14ac:dyDescent="0.25">
      <c r="A476" s="13" t="s">
        <v>249</v>
      </c>
      <c r="B476" s="48">
        <v>652</v>
      </c>
      <c r="C476" s="49">
        <v>399</v>
      </c>
      <c r="D476" s="49" t="s">
        <v>469</v>
      </c>
      <c r="E476" s="49" t="s">
        <v>469</v>
      </c>
      <c r="F476" s="49">
        <v>43</v>
      </c>
      <c r="G476" s="50">
        <v>332</v>
      </c>
    </row>
    <row r="477" spans="1:7" x14ac:dyDescent="0.25">
      <c r="A477" s="13" t="s">
        <v>250</v>
      </c>
      <c r="B477" s="48">
        <v>436</v>
      </c>
      <c r="C477" s="49">
        <v>227</v>
      </c>
      <c r="D477" s="49" t="s">
        <v>469</v>
      </c>
      <c r="E477" s="49" t="s">
        <v>469</v>
      </c>
      <c r="F477" s="49">
        <v>76</v>
      </c>
      <c r="G477" s="50">
        <v>185</v>
      </c>
    </row>
    <row r="478" spans="1:7" x14ac:dyDescent="0.25">
      <c r="A478" s="12"/>
      <c r="B478" s="51"/>
      <c r="C478" s="52"/>
      <c r="D478" s="52"/>
      <c r="E478" s="52"/>
      <c r="F478" s="52"/>
      <c r="G478" s="53"/>
    </row>
    <row r="479" spans="1:7" x14ac:dyDescent="0.25">
      <c r="A479" s="12" t="s">
        <v>259</v>
      </c>
      <c r="B479" s="48">
        <v>8904</v>
      </c>
      <c r="C479" s="49">
        <v>4882</v>
      </c>
      <c r="D479" s="49">
        <v>168</v>
      </c>
      <c r="E479" s="49">
        <v>3119</v>
      </c>
      <c r="F479" s="49">
        <v>1954</v>
      </c>
      <c r="G479" s="50">
        <v>3663</v>
      </c>
    </row>
    <row r="480" spans="1:7" x14ac:dyDescent="0.25">
      <c r="A480" s="12"/>
      <c r="B480" s="51"/>
      <c r="C480" s="52"/>
      <c r="D480" s="52"/>
      <c r="E480" s="52"/>
      <c r="F480" s="52"/>
      <c r="G480" s="53"/>
    </row>
    <row r="481" spans="1:7" x14ac:dyDescent="0.25">
      <c r="A481" s="12" t="s">
        <v>54</v>
      </c>
      <c r="B481" s="51"/>
      <c r="C481" s="52"/>
      <c r="D481" s="52"/>
      <c r="E481" s="52"/>
      <c r="F481" s="52"/>
      <c r="G481" s="53"/>
    </row>
    <row r="482" spans="1:7" x14ac:dyDescent="0.25">
      <c r="A482" s="130" t="s">
        <v>55</v>
      </c>
      <c r="B482" s="51"/>
      <c r="C482" s="52"/>
      <c r="D482" s="52"/>
      <c r="E482" s="52"/>
      <c r="F482" s="52"/>
      <c r="G482" s="53"/>
    </row>
    <row r="483" spans="1:7" x14ac:dyDescent="0.25">
      <c r="A483" s="13" t="s">
        <v>251</v>
      </c>
      <c r="B483" s="48">
        <v>3446</v>
      </c>
      <c r="C483" s="49">
        <v>1879</v>
      </c>
      <c r="D483" s="49" t="s">
        <v>465</v>
      </c>
      <c r="E483" s="49">
        <v>895</v>
      </c>
      <c r="F483" s="49">
        <v>1036</v>
      </c>
      <c r="G483" s="50">
        <v>1515</v>
      </c>
    </row>
    <row r="484" spans="1:7" x14ac:dyDescent="0.25">
      <c r="A484" s="12"/>
      <c r="B484" s="51"/>
      <c r="C484" s="52"/>
      <c r="D484" s="52"/>
      <c r="E484" s="52"/>
      <c r="F484" s="52"/>
      <c r="G484" s="53"/>
    </row>
    <row r="485" spans="1:7" x14ac:dyDescent="0.25">
      <c r="A485" s="12" t="s">
        <v>39</v>
      </c>
      <c r="B485" s="51"/>
      <c r="C485" s="52"/>
      <c r="D485" s="52"/>
      <c r="E485" s="52"/>
      <c r="F485" s="52"/>
      <c r="G485" s="53"/>
    </row>
    <row r="486" spans="1:7" x14ac:dyDescent="0.25">
      <c r="A486" s="130" t="s">
        <v>40</v>
      </c>
      <c r="B486" s="51"/>
      <c r="C486" s="52"/>
      <c r="D486" s="52"/>
      <c r="E486" s="52"/>
      <c r="F486" s="52"/>
      <c r="G486" s="53"/>
    </row>
    <row r="487" spans="1:7" x14ac:dyDescent="0.25">
      <c r="A487" s="13" t="s">
        <v>252</v>
      </c>
      <c r="B487" s="48">
        <v>3833</v>
      </c>
      <c r="C487" s="49">
        <v>2128</v>
      </c>
      <c r="D487" s="49">
        <v>86</v>
      </c>
      <c r="E487" s="49">
        <v>1614</v>
      </c>
      <c r="F487" s="49">
        <v>595</v>
      </c>
      <c r="G487" s="50">
        <v>1538</v>
      </c>
    </row>
    <row r="488" spans="1:7" x14ac:dyDescent="0.25">
      <c r="A488" s="73" t="s">
        <v>80</v>
      </c>
      <c r="B488" s="48">
        <v>3107</v>
      </c>
      <c r="C488" s="49">
        <v>1763</v>
      </c>
      <c r="D488" s="49" t="s">
        <v>469</v>
      </c>
      <c r="E488" s="49">
        <v>1290</v>
      </c>
      <c r="F488" s="49" t="s">
        <v>491</v>
      </c>
      <c r="G488" s="50">
        <v>1281</v>
      </c>
    </row>
    <row r="489" spans="1:7" x14ac:dyDescent="0.25">
      <c r="A489" s="131" t="s">
        <v>43</v>
      </c>
      <c r="B489" s="51"/>
      <c r="C489" s="52"/>
      <c r="D489" s="52"/>
      <c r="E489" s="52"/>
      <c r="F489" s="52"/>
      <c r="G489" s="53"/>
    </row>
    <row r="490" spans="1:7" x14ac:dyDescent="0.25">
      <c r="A490" s="12"/>
      <c r="B490" s="51"/>
      <c r="C490" s="52"/>
      <c r="D490" s="52"/>
      <c r="E490" s="52"/>
      <c r="F490" s="52"/>
      <c r="G490" s="53"/>
    </row>
    <row r="491" spans="1:7" x14ac:dyDescent="0.25">
      <c r="A491" s="12" t="s">
        <v>22</v>
      </c>
      <c r="B491" s="51"/>
      <c r="C491" s="52"/>
      <c r="D491" s="52"/>
      <c r="E491" s="52"/>
      <c r="F491" s="52"/>
      <c r="G491" s="53"/>
    </row>
    <row r="492" spans="1:7" x14ac:dyDescent="0.25">
      <c r="A492" s="130" t="s">
        <v>23</v>
      </c>
      <c r="B492" s="51"/>
      <c r="C492" s="52"/>
      <c r="D492" s="52"/>
      <c r="E492" s="52"/>
      <c r="F492" s="52"/>
      <c r="G492" s="53"/>
    </row>
    <row r="493" spans="1:7" x14ac:dyDescent="0.25">
      <c r="A493" s="13" t="s">
        <v>253</v>
      </c>
      <c r="B493" s="48">
        <v>698</v>
      </c>
      <c r="C493" s="49">
        <v>390</v>
      </c>
      <c r="D493" s="49">
        <v>7</v>
      </c>
      <c r="E493" s="49">
        <v>312</v>
      </c>
      <c r="F493" s="49">
        <v>185</v>
      </c>
      <c r="G493" s="50">
        <v>194</v>
      </c>
    </row>
    <row r="494" spans="1:7" x14ac:dyDescent="0.25">
      <c r="A494" s="13" t="s">
        <v>254</v>
      </c>
      <c r="B494" s="48">
        <v>207</v>
      </c>
      <c r="C494" s="49">
        <v>112</v>
      </c>
      <c r="D494" s="49" t="s">
        <v>465</v>
      </c>
      <c r="E494" s="49" t="s">
        <v>469</v>
      </c>
      <c r="F494" s="49" t="s">
        <v>469</v>
      </c>
      <c r="G494" s="50">
        <v>126</v>
      </c>
    </row>
    <row r="495" spans="1:7" ht="21.75" customHeight="1" x14ac:dyDescent="0.25">
      <c r="A495" s="13" t="s">
        <v>255</v>
      </c>
      <c r="B495" s="48">
        <v>465</v>
      </c>
      <c r="C495" s="49">
        <v>258</v>
      </c>
      <c r="D495" s="49" t="s">
        <v>469</v>
      </c>
      <c r="E495" s="49">
        <v>182</v>
      </c>
      <c r="F495" s="49" t="s">
        <v>491</v>
      </c>
      <c r="G495" s="50">
        <v>182</v>
      </c>
    </row>
    <row r="496" spans="1:7" ht="20.25" customHeight="1" x14ac:dyDescent="0.25">
      <c r="A496" s="13" t="s">
        <v>256</v>
      </c>
      <c r="B496" s="48">
        <v>255</v>
      </c>
      <c r="C496" s="49">
        <v>115</v>
      </c>
      <c r="D496" s="49">
        <v>17</v>
      </c>
      <c r="E496" s="49">
        <v>112</v>
      </c>
      <c r="F496" s="49">
        <v>18</v>
      </c>
      <c r="G496" s="50">
        <v>108</v>
      </c>
    </row>
    <row r="497" spans="1:7" x14ac:dyDescent="0.25">
      <c r="A497" s="13"/>
      <c r="B497" s="21"/>
      <c r="C497" s="21"/>
      <c r="D497" s="21"/>
      <c r="E497" s="21"/>
      <c r="F497" s="21"/>
      <c r="G497" s="8"/>
    </row>
    <row r="498" spans="1:7" ht="18.75" customHeight="1" x14ac:dyDescent="0.25">
      <c r="A498" s="151" t="s">
        <v>492</v>
      </c>
      <c r="B498" s="151"/>
      <c r="C498" s="151"/>
      <c r="D498" s="151"/>
      <c r="E498" s="151"/>
      <c r="F498" s="151"/>
      <c r="G498" s="151"/>
    </row>
    <row r="499" spans="1:7" x14ac:dyDescent="0.25">
      <c r="A499" s="152" t="s">
        <v>257</v>
      </c>
      <c r="B499" s="153"/>
      <c r="C499" s="153"/>
      <c r="D499" s="153"/>
      <c r="E499" s="153"/>
      <c r="F499" s="153"/>
      <c r="G499" s="153"/>
    </row>
  </sheetData>
  <mergeCells count="10">
    <mergeCell ref="A498:G498"/>
    <mergeCell ref="A499:G499"/>
    <mergeCell ref="B6:C6"/>
    <mergeCell ref="B7:C7"/>
    <mergeCell ref="D6:G6"/>
    <mergeCell ref="D7:G7"/>
    <mergeCell ref="D8:D9"/>
    <mergeCell ref="E8:E9"/>
    <mergeCell ref="F8:F9"/>
    <mergeCell ref="G8:G9"/>
  </mergeCells>
  <conditionalFormatting sqref="H10">
    <cfRule type="containsText" priority="2" operator="containsText" text="#">
      <formula>NOT(ISERROR(SEARCH("#",H10)))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="125" zoomScaleNormal="125" workbookViewId="0">
      <selection activeCell="G79" sqref="G79"/>
    </sheetView>
  </sheetViews>
  <sheetFormatPr defaultRowHeight="15" x14ac:dyDescent="0.25"/>
  <cols>
    <col min="1" max="1" width="27.5703125" customWidth="1"/>
    <col min="8" max="8" width="9.7109375" customWidth="1"/>
  </cols>
  <sheetData>
    <row r="1" spans="1:8" x14ac:dyDescent="0.25">
      <c r="A1" s="41" t="s">
        <v>486</v>
      </c>
    </row>
    <row r="2" spans="1:8" x14ac:dyDescent="0.25">
      <c r="A2" s="137" t="s">
        <v>518</v>
      </c>
    </row>
    <row r="3" spans="1:8" ht="15.75" thickBot="1" x14ac:dyDescent="0.3">
      <c r="A3" s="137"/>
    </row>
    <row r="4" spans="1:8" x14ac:dyDescent="0.25">
      <c r="A4" s="155" t="s">
        <v>2</v>
      </c>
      <c r="B4" s="160" t="s">
        <v>517</v>
      </c>
      <c r="C4" s="160"/>
      <c r="D4" s="160"/>
      <c r="E4" s="160"/>
      <c r="F4" s="160"/>
      <c r="G4" s="167" t="s">
        <v>379</v>
      </c>
      <c r="H4" s="154"/>
    </row>
    <row r="5" spans="1:8" ht="15.75" thickBot="1" x14ac:dyDescent="0.3">
      <c r="A5" s="169"/>
      <c r="B5" s="201"/>
      <c r="C5" s="201"/>
      <c r="D5" s="201"/>
      <c r="E5" s="201"/>
      <c r="F5" s="201"/>
      <c r="G5" s="193" t="s">
        <v>380</v>
      </c>
      <c r="H5" s="195"/>
    </row>
    <row r="6" spans="1:8" x14ac:dyDescent="0.25">
      <c r="A6" s="169"/>
      <c r="B6" s="167" t="s">
        <v>7</v>
      </c>
      <c r="C6" s="167" t="s">
        <v>381</v>
      </c>
      <c r="D6" s="167" t="s">
        <v>382</v>
      </c>
      <c r="E6" s="167"/>
      <c r="F6" s="167"/>
      <c r="G6" s="202" t="s">
        <v>7</v>
      </c>
      <c r="H6" s="154" t="s">
        <v>384</v>
      </c>
    </row>
    <row r="7" spans="1:8" ht="15.75" thickBot="1" x14ac:dyDescent="0.3">
      <c r="A7" s="184" t="s">
        <v>3</v>
      </c>
      <c r="B7" s="168"/>
      <c r="C7" s="168"/>
      <c r="D7" s="193" t="s">
        <v>383</v>
      </c>
      <c r="E7" s="194"/>
      <c r="F7" s="194"/>
      <c r="G7" s="203"/>
      <c r="H7" s="172"/>
    </row>
    <row r="8" spans="1:8" x14ac:dyDescent="0.25">
      <c r="A8" s="185"/>
      <c r="B8" s="179" t="s">
        <v>8</v>
      </c>
      <c r="C8" s="179" t="s">
        <v>10</v>
      </c>
      <c r="D8" s="4" t="s">
        <v>385</v>
      </c>
      <c r="E8" s="4" t="s">
        <v>387</v>
      </c>
      <c r="F8" s="4" t="s">
        <v>389</v>
      </c>
      <c r="G8" s="179" t="s">
        <v>8</v>
      </c>
      <c r="H8" s="181" t="s">
        <v>519</v>
      </c>
    </row>
    <row r="9" spans="1:8" ht="15.75" thickBot="1" x14ac:dyDescent="0.3">
      <c r="A9" s="186"/>
      <c r="B9" s="180"/>
      <c r="C9" s="180"/>
      <c r="D9" s="127" t="s">
        <v>386</v>
      </c>
      <c r="E9" s="127" t="s">
        <v>388</v>
      </c>
      <c r="F9" s="127" t="s">
        <v>390</v>
      </c>
      <c r="G9" s="180"/>
      <c r="H9" s="183"/>
    </row>
    <row r="10" spans="1:8" ht="15.75" thickTop="1" x14ac:dyDescent="0.25">
      <c r="A10" s="33"/>
      <c r="B10" s="7"/>
      <c r="C10" s="7"/>
      <c r="D10" s="7"/>
      <c r="E10" s="7"/>
      <c r="F10" s="7"/>
      <c r="G10" s="7"/>
      <c r="H10" s="8"/>
    </row>
    <row r="11" spans="1:8" x14ac:dyDescent="0.25">
      <c r="A11" s="33" t="s">
        <v>14</v>
      </c>
      <c r="B11" s="94">
        <v>3621</v>
      </c>
      <c r="C11" s="95">
        <v>1452</v>
      </c>
      <c r="D11" s="95">
        <v>14</v>
      </c>
      <c r="E11" s="95">
        <v>21</v>
      </c>
      <c r="F11" s="95">
        <v>3586</v>
      </c>
      <c r="G11" s="95">
        <v>185071</v>
      </c>
      <c r="H11" s="98">
        <v>51.1</v>
      </c>
    </row>
    <row r="12" spans="1:8" x14ac:dyDescent="0.25">
      <c r="A12" s="141" t="s">
        <v>15</v>
      </c>
      <c r="B12" s="48"/>
      <c r="C12" s="49"/>
      <c r="D12" s="49"/>
      <c r="E12" s="49"/>
      <c r="F12" s="49"/>
      <c r="G12" s="49"/>
      <c r="H12" s="99"/>
    </row>
    <row r="13" spans="1:8" x14ac:dyDescent="0.25">
      <c r="A13" s="33"/>
      <c r="B13" s="48"/>
      <c r="C13" s="49"/>
      <c r="D13" s="49"/>
      <c r="E13" s="49"/>
      <c r="F13" s="49"/>
      <c r="G13" s="49"/>
      <c r="H13" s="99"/>
    </row>
    <row r="14" spans="1:8" x14ac:dyDescent="0.25">
      <c r="A14" s="33" t="s">
        <v>263</v>
      </c>
      <c r="B14" s="94">
        <v>410</v>
      </c>
      <c r="C14" s="95">
        <v>168</v>
      </c>
      <c r="D14" s="95">
        <v>3</v>
      </c>
      <c r="E14" s="95">
        <v>3</v>
      </c>
      <c r="F14" s="95">
        <v>404</v>
      </c>
      <c r="G14" s="95">
        <v>21663</v>
      </c>
      <c r="H14" s="98">
        <v>52.8</v>
      </c>
    </row>
    <row r="15" spans="1:8" x14ac:dyDescent="0.25">
      <c r="A15" s="141" t="s">
        <v>264</v>
      </c>
      <c r="B15" s="48"/>
      <c r="C15" s="49"/>
      <c r="D15" s="49"/>
      <c r="E15" s="49"/>
      <c r="F15" s="49"/>
      <c r="G15" s="49"/>
      <c r="H15" s="99"/>
    </row>
    <row r="16" spans="1:8" x14ac:dyDescent="0.25">
      <c r="A16" s="22" t="s">
        <v>265</v>
      </c>
      <c r="B16" s="48"/>
      <c r="C16" s="49"/>
      <c r="D16" s="49"/>
      <c r="E16" s="49"/>
      <c r="F16" s="49"/>
      <c r="G16" s="49"/>
      <c r="H16" s="99"/>
    </row>
    <row r="17" spans="1:8" x14ac:dyDescent="0.25">
      <c r="A17" s="141" t="s">
        <v>266</v>
      </c>
      <c r="B17" s="48"/>
      <c r="C17" s="49"/>
      <c r="D17" s="49"/>
      <c r="E17" s="49"/>
      <c r="F17" s="49"/>
      <c r="G17" s="49"/>
      <c r="H17" s="99"/>
    </row>
    <row r="18" spans="1:8" x14ac:dyDescent="0.25">
      <c r="A18" s="36" t="s">
        <v>267</v>
      </c>
      <c r="B18" s="88">
        <v>83</v>
      </c>
      <c r="C18" s="87">
        <v>34</v>
      </c>
      <c r="D18" s="87">
        <v>0</v>
      </c>
      <c r="E18" s="87">
        <v>2</v>
      </c>
      <c r="F18" s="87">
        <v>81</v>
      </c>
      <c r="G18" s="87">
        <v>5245</v>
      </c>
      <c r="H18" s="99">
        <v>63.2</v>
      </c>
    </row>
    <row r="19" spans="1:8" x14ac:dyDescent="0.25">
      <c r="A19" s="36" t="s">
        <v>268</v>
      </c>
      <c r="B19" s="88">
        <v>75</v>
      </c>
      <c r="C19" s="87">
        <v>20</v>
      </c>
      <c r="D19" s="87">
        <v>1</v>
      </c>
      <c r="E19" s="87">
        <v>0</v>
      </c>
      <c r="F19" s="87">
        <v>74</v>
      </c>
      <c r="G19" s="87">
        <v>3407</v>
      </c>
      <c r="H19" s="99">
        <v>45.4</v>
      </c>
    </row>
    <row r="20" spans="1:8" x14ac:dyDescent="0.25">
      <c r="A20" s="36" t="s">
        <v>269</v>
      </c>
      <c r="B20" s="88">
        <v>92</v>
      </c>
      <c r="C20" s="87">
        <v>44</v>
      </c>
      <c r="D20" s="87">
        <v>2</v>
      </c>
      <c r="E20" s="87">
        <v>0</v>
      </c>
      <c r="F20" s="87">
        <v>90</v>
      </c>
      <c r="G20" s="87">
        <v>4165</v>
      </c>
      <c r="H20" s="99">
        <v>45.3</v>
      </c>
    </row>
    <row r="21" spans="1:8" x14ac:dyDescent="0.25">
      <c r="A21" s="36" t="s">
        <v>270</v>
      </c>
      <c r="B21" s="88">
        <v>71</v>
      </c>
      <c r="C21" s="87">
        <v>30</v>
      </c>
      <c r="D21" s="87">
        <v>0</v>
      </c>
      <c r="E21" s="87">
        <v>0</v>
      </c>
      <c r="F21" s="87">
        <v>71</v>
      </c>
      <c r="G21" s="87">
        <v>3975</v>
      </c>
      <c r="H21" s="99">
        <v>56</v>
      </c>
    </row>
    <row r="22" spans="1:8" x14ac:dyDescent="0.25">
      <c r="A22" s="22" t="s">
        <v>271</v>
      </c>
      <c r="B22" s="48"/>
      <c r="C22" s="49"/>
      <c r="D22" s="49"/>
      <c r="E22" s="49"/>
      <c r="F22" s="49"/>
      <c r="G22" s="49"/>
      <c r="H22" s="99"/>
    </row>
    <row r="23" spans="1:8" x14ac:dyDescent="0.25">
      <c r="A23" s="142" t="s">
        <v>272</v>
      </c>
      <c r="B23" s="48"/>
      <c r="C23" s="49"/>
      <c r="D23" s="49"/>
      <c r="E23" s="49"/>
      <c r="F23" s="49"/>
      <c r="G23" s="49"/>
      <c r="H23" s="99"/>
    </row>
    <row r="24" spans="1:8" x14ac:dyDescent="0.25">
      <c r="A24" s="36" t="s">
        <v>273</v>
      </c>
      <c r="B24" s="88">
        <v>89</v>
      </c>
      <c r="C24" s="87">
        <v>40</v>
      </c>
      <c r="D24" s="87">
        <v>0</v>
      </c>
      <c r="E24" s="87">
        <v>1</v>
      </c>
      <c r="F24" s="87">
        <v>88</v>
      </c>
      <c r="G24" s="87">
        <v>4871</v>
      </c>
      <c r="H24" s="99">
        <v>54.7</v>
      </c>
    </row>
    <row r="25" spans="1:8" x14ac:dyDescent="0.25">
      <c r="A25" s="33"/>
      <c r="B25" s="48"/>
      <c r="C25" s="49"/>
      <c r="D25" s="49"/>
      <c r="E25" s="49"/>
      <c r="F25" s="49"/>
      <c r="G25" s="49"/>
      <c r="H25" s="99"/>
    </row>
    <row r="26" spans="1:8" x14ac:dyDescent="0.25">
      <c r="A26" s="33" t="s">
        <v>328</v>
      </c>
      <c r="B26" s="94">
        <v>661</v>
      </c>
      <c r="C26" s="95">
        <v>268</v>
      </c>
      <c r="D26" s="95">
        <v>4</v>
      </c>
      <c r="E26" s="95">
        <v>3</v>
      </c>
      <c r="F26" s="95">
        <v>654</v>
      </c>
      <c r="G26" s="95">
        <v>35461</v>
      </c>
      <c r="H26" s="98">
        <v>53.6</v>
      </c>
    </row>
    <row r="27" spans="1:8" x14ac:dyDescent="0.25">
      <c r="A27" s="141" t="s">
        <v>264</v>
      </c>
      <c r="B27" s="48"/>
      <c r="C27" s="49"/>
      <c r="D27" s="49"/>
      <c r="E27" s="49"/>
      <c r="F27" s="49"/>
      <c r="G27" s="49"/>
      <c r="H27" s="99"/>
    </row>
    <row r="28" spans="1:8" x14ac:dyDescent="0.25">
      <c r="A28" s="22" t="s">
        <v>265</v>
      </c>
      <c r="B28" s="48"/>
      <c r="C28" s="49"/>
      <c r="D28" s="49"/>
      <c r="E28" s="49"/>
      <c r="F28" s="49"/>
      <c r="G28" s="49"/>
      <c r="H28" s="99"/>
    </row>
    <row r="29" spans="1:8" x14ac:dyDescent="0.25">
      <c r="A29" s="141" t="s">
        <v>266</v>
      </c>
      <c r="B29" s="48"/>
      <c r="C29" s="49"/>
      <c r="D29" s="49"/>
      <c r="E29" s="49"/>
      <c r="F29" s="49"/>
      <c r="G29" s="49"/>
      <c r="H29" s="99"/>
    </row>
    <row r="30" spans="1:8" x14ac:dyDescent="0.25">
      <c r="A30" s="36" t="s">
        <v>275</v>
      </c>
      <c r="B30" s="88">
        <v>79</v>
      </c>
      <c r="C30" s="87">
        <v>30</v>
      </c>
      <c r="D30" s="87">
        <v>0</v>
      </c>
      <c r="E30" s="87">
        <v>0</v>
      </c>
      <c r="F30" s="87">
        <v>79</v>
      </c>
      <c r="G30" s="87">
        <v>4627</v>
      </c>
      <c r="H30" s="99">
        <v>58.6</v>
      </c>
    </row>
    <row r="31" spans="1:8" x14ac:dyDescent="0.25">
      <c r="A31" s="36" t="s">
        <v>276</v>
      </c>
      <c r="B31" s="88">
        <v>30</v>
      </c>
      <c r="C31" s="87">
        <v>14</v>
      </c>
      <c r="D31" s="87">
        <v>2</v>
      </c>
      <c r="E31" s="87">
        <v>1</v>
      </c>
      <c r="F31" s="87">
        <v>27</v>
      </c>
      <c r="G31" s="87">
        <v>1911</v>
      </c>
      <c r="H31" s="99">
        <v>63.7</v>
      </c>
    </row>
    <row r="32" spans="1:8" x14ac:dyDescent="0.25">
      <c r="A32" s="36" t="s">
        <v>277</v>
      </c>
      <c r="B32" s="88">
        <v>46</v>
      </c>
      <c r="C32" s="87">
        <v>18</v>
      </c>
      <c r="D32" s="87">
        <v>0</v>
      </c>
      <c r="E32" s="87">
        <v>0</v>
      </c>
      <c r="F32" s="87">
        <v>46</v>
      </c>
      <c r="G32" s="87">
        <v>2712</v>
      </c>
      <c r="H32" s="99">
        <v>59</v>
      </c>
    </row>
    <row r="33" spans="1:8" x14ac:dyDescent="0.25">
      <c r="A33" s="36" t="s">
        <v>278</v>
      </c>
      <c r="B33" s="88">
        <v>76</v>
      </c>
      <c r="C33" s="87">
        <v>23</v>
      </c>
      <c r="D33" s="87">
        <v>0</v>
      </c>
      <c r="E33" s="87">
        <v>0</v>
      </c>
      <c r="F33" s="87">
        <v>76</v>
      </c>
      <c r="G33" s="87">
        <v>3591</v>
      </c>
      <c r="H33" s="99">
        <v>47.3</v>
      </c>
    </row>
    <row r="34" spans="1:8" x14ac:dyDescent="0.25">
      <c r="A34" s="36" t="s">
        <v>279</v>
      </c>
      <c r="B34" s="88">
        <v>76</v>
      </c>
      <c r="C34" s="87">
        <v>38</v>
      </c>
      <c r="D34" s="87">
        <v>0</v>
      </c>
      <c r="E34" s="87">
        <v>1</v>
      </c>
      <c r="F34" s="87">
        <v>75</v>
      </c>
      <c r="G34" s="87">
        <v>3516</v>
      </c>
      <c r="H34" s="99">
        <v>46.3</v>
      </c>
    </row>
    <row r="35" spans="1:8" x14ac:dyDescent="0.25">
      <c r="A35" s="36" t="s">
        <v>280</v>
      </c>
      <c r="B35" s="88">
        <v>55</v>
      </c>
      <c r="C35" s="87">
        <v>19</v>
      </c>
      <c r="D35" s="87">
        <v>1</v>
      </c>
      <c r="E35" s="87">
        <v>1</v>
      </c>
      <c r="F35" s="87">
        <v>53</v>
      </c>
      <c r="G35" s="87">
        <v>3416</v>
      </c>
      <c r="H35" s="99">
        <v>62.1</v>
      </c>
    </row>
    <row r="36" spans="1:8" x14ac:dyDescent="0.25">
      <c r="A36" s="22" t="s">
        <v>281</v>
      </c>
      <c r="B36" s="48"/>
      <c r="C36" s="49"/>
      <c r="D36" s="49"/>
      <c r="E36" s="49"/>
      <c r="F36" s="49"/>
      <c r="G36" s="49"/>
      <c r="H36" s="99"/>
    </row>
    <row r="37" spans="1:8" x14ac:dyDescent="0.25">
      <c r="A37" s="142" t="s">
        <v>282</v>
      </c>
      <c r="B37" s="48"/>
      <c r="C37" s="49"/>
      <c r="D37" s="49"/>
      <c r="E37" s="49"/>
      <c r="F37" s="49"/>
      <c r="G37" s="49"/>
      <c r="H37" s="99"/>
    </row>
    <row r="38" spans="1:8" x14ac:dyDescent="0.25">
      <c r="A38" s="36" t="s">
        <v>283</v>
      </c>
      <c r="B38" s="88">
        <v>133</v>
      </c>
      <c r="C38" s="87">
        <v>54</v>
      </c>
      <c r="D38" s="87">
        <v>1</v>
      </c>
      <c r="E38" s="87">
        <v>0</v>
      </c>
      <c r="F38" s="87">
        <v>132</v>
      </c>
      <c r="G38" s="87">
        <v>7618</v>
      </c>
      <c r="H38" s="99">
        <v>57.3</v>
      </c>
    </row>
    <row r="39" spans="1:8" x14ac:dyDescent="0.25">
      <c r="A39" s="36" t="s">
        <v>152</v>
      </c>
      <c r="B39" s="88">
        <v>166</v>
      </c>
      <c r="C39" s="87">
        <v>72</v>
      </c>
      <c r="D39" s="87">
        <v>0</v>
      </c>
      <c r="E39" s="87">
        <v>0</v>
      </c>
      <c r="F39" s="87">
        <v>166</v>
      </c>
      <c r="G39" s="87">
        <v>8070</v>
      </c>
      <c r="H39" s="99">
        <v>48.6</v>
      </c>
    </row>
    <row r="40" spans="1:8" x14ac:dyDescent="0.25">
      <c r="A40" s="33"/>
      <c r="B40" s="48"/>
      <c r="C40" s="49"/>
      <c r="D40" s="49"/>
      <c r="E40" s="49"/>
      <c r="F40" s="49"/>
      <c r="G40" s="49"/>
      <c r="H40" s="99"/>
    </row>
    <row r="41" spans="1:8" x14ac:dyDescent="0.25">
      <c r="A41" s="33" t="s">
        <v>284</v>
      </c>
      <c r="B41" s="94">
        <v>1876</v>
      </c>
      <c r="C41" s="95">
        <v>743</v>
      </c>
      <c r="D41" s="95">
        <v>5</v>
      </c>
      <c r="E41" s="95">
        <v>10</v>
      </c>
      <c r="F41" s="95">
        <v>1861</v>
      </c>
      <c r="G41" s="95">
        <v>93890</v>
      </c>
      <c r="H41" s="98">
        <v>50</v>
      </c>
    </row>
    <row r="42" spans="1:8" x14ac:dyDescent="0.25">
      <c r="A42" s="141" t="s">
        <v>264</v>
      </c>
      <c r="B42" s="48"/>
      <c r="C42" s="49"/>
      <c r="D42" s="49"/>
      <c r="E42" s="49"/>
      <c r="F42" s="49"/>
      <c r="G42" s="49"/>
      <c r="H42" s="99"/>
    </row>
    <row r="43" spans="1:8" x14ac:dyDescent="0.25">
      <c r="A43" s="22" t="s">
        <v>265</v>
      </c>
      <c r="B43" s="48"/>
      <c r="C43" s="49"/>
      <c r="D43" s="49"/>
      <c r="E43" s="49"/>
      <c r="F43" s="49"/>
      <c r="G43" s="49"/>
      <c r="H43" s="99"/>
    </row>
    <row r="44" spans="1:8" x14ac:dyDescent="0.25">
      <c r="A44" s="143" t="s">
        <v>266</v>
      </c>
      <c r="B44" s="48"/>
      <c r="C44" s="49"/>
      <c r="D44" s="49"/>
      <c r="E44" s="49"/>
      <c r="F44" s="49"/>
      <c r="G44" s="49"/>
      <c r="H44" s="99"/>
    </row>
    <row r="45" spans="1:8" x14ac:dyDescent="0.25">
      <c r="A45" s="36" t="s">
        <v>285</v>
      </c>
      <c r="B45" s="88">
        <v>141</v>
      </c>
      <c r="C45" s="87">
        <v>45</v>
      </c>
      <c r="D45" s="87">
        <v>1</v>
      </c>
      <c r="E45" s="87">
        <v>0</v>
      </c>
      <c r="F45" s="87">
        <v>140</v>
      </c>
      <c r="G45" s="87">
        <v>9644</v>
      </c>
      <c r="H45" s="99">
        <v>68.400000000000006</v>
      </c>
    </row>
    <row r="46" spans="1:8" x14ac:dyDescent="0.25">
      <c r="A46" s="36" t="s">
        <v>286</v>
      </c>
      <c r="B46" s="88">
        <v>146</v>
      </c>
      <c r="C46" s="87">
        <v>56</v>
      </c>
      <c r="D46" s="87">
        <v>2</v>
      </c>
      <c r="E46" s="87">
        <v>3</v>
      </c>
      <c r="F46" s="87">
        <v>141</v>
      </c>
      <c r="G46" s="87">
        <v>7188</v>
      </c>
      <c r="H46" s="99">
        <v>49.2</v>
      </c>
    </row>
    <row r="47" spans="1:8" x14ac:dyDescent="0.25">
      <c r="A47" s="36" t="s">
        <v>287</v>
      </c>
      <c r="B47" s="88">
        <v>236</v>
      </c>
      <c r="C47" s="87">
        <v>30</v>
      </c>
      <c r="D47" s="87">
        <v>1</v>
      </c>
      <c r="E47" s="87">
        <v>0</v>
      </c>
      <c r="F47" s="87">
        <v>235</v>
      </c>
      <c r="G47" s="87">
        <v>17835</v>
      </c>
      <c r="H47" s="99">
        <v>75.599999999999994</v>
      </c>
    </row>
    <row r="48" spans="1:8" x14ac:dyDescent="0.25">
      <c r="A48" s="36" t="s">
        <v>288</v>
      </c>
      <c r="B48" s="88">
        <v>87</v>
      </c>
      <c r="C48" s="87">
        <v>43</v>
      </c>
      <c r="D48" s="87">
        <v>0</v>
      </c>
      <c r="E48" s="87">
        <v>0</v>
      </c>
      <c r="F48" s="87">
        <v>87</v>
      </c>
      <c r="G48" s="87">
        <v>3765</v>
      </c>
      <c r="H48" s="99">
        <v>43.3</v>
      </c>
    </row>
    <row r="49" spans="1:8" x14ac:dyDescent="0.25">
      <c r="A49" s="22" t="s">
        <v>271</v>
      </c>
      <c r="B49" s="48"/>
      <c r="C49" s="49"/>
      <c r="D49" s="49"/>
      <c r="E49" s="49"/>
      <c r="F49" s="49"/>
      <c r="G49" s="49"/>
      <c r="H49" s="99"/>
    </row>
    <row r="50" spans="1:8" x14ac:dyDescent="0.25">
      <c r="A50" s="141" t="s">
        <v>272</v>
      </c>
      <c r="B50" s="48"/>
      <c r="C50" s="49"/>
      <c r="D50" s="49"/>
      <c r="E50" s="49"/>
      <c r="F50" s="49"/>
      <c r="G50" s="49"/>
      <c r="H50" s="99"/>
    </row>
    <row r="51" spans="1:8" x14ac:dyDescent="0.25">
      <c r="A51" s="36" t="s">
        <v>289</v>
      </c>
      <c r="B51" s="88">
        <v>1266</v>
      </c>
      <c r="C51" s="87">
        <v>569</v>
      </c>
      <c r="D51" s="87">
        <v>1</v>
      </c>
      <c r="E51" s="87">
        <v>7</v>
      </c>
      <c r="F51" s="87">
        <v>1258</v>
      </c>
      <c r="G51" s="87">
        <v>55458</v>
      </c>
      <c r="H51" s="99">
        <v>43.8</v>
      </c>
    </row>
    <row r="52" spans="1:8" x14ac:dyDescent="0.25">
      <c r="A52" s="36"/>
      <c r="B52" s="48"/>
      <c r="C52" s="49"/>
      <c r="D52" s="49"/>
      <c r="E52" s="49"/>
      <c r="F52" s="49"/>
      <c r="G52" s="49"/>
      <c r="H52" s="99"/>
    </row>
    <row r="53" spans="1:8" x14ac:dyDescent="0.25">
      <c r="A53" s="33" t="s">
        <v>290</v>
      </c>
      <c r="B53" s="94">
        <v>674</v>
      </c>
      <c r="C53" s="95">
        <v>273</v>
      </c>
      <c r="D53" s="95">
        <v>2</v>
      </c>
      <c r="E53" s="95">
        <v>5</v>
      </c>
      <c r="F53" s="95">
        <v>667</v>
      </c>
      <c r="G53" s="95">
        <v>34057</v>
      </c>
      <c r="H53" s="98">
        <v>50.5</v>
      </c>
    </row>
    <row r="54" spans="1:8" x14ac:dyDescent="0.25">
      <c r="A54" s="141" t="s">
        <v>264</v>
      </c>
      <c r="B54" s="48"/>
      <c r="C54" s="49"/>
      <c r="D54" s="49"/>
      <c r="E54" s="49"/>
      <c r="F54" s="49"/>
      <c r="G54" s="49"/>
      <c r="H54" s="99"/>
    </row>
    <row r="55" spans="1:8" x14ac:dyDescent="0.25">
      <c r="A55" s="22" t="s">
        <v>265</v>
      </c>
      <c r="B55" s="48"/>
      <c r="C55" s="49"/>
      <c r="D55" s="49"/>
      <c r="E55" s="49"/>
      <c r="F55" s="49"/>
      <c r="G55" s="49"/>
      <c r="H55" s="99"/>
    </row>
    <row r="56" spans="1:8" x14ac:dyDescent="0.25">
      <c r="A56" s="143" t="s">
        <v>266</v>
      </c>
      <c r="B56" s="48"/>
      <c r="C56" s="49"/>
      <c r="D56" s="49"/>
      <c r="E56" s="49"/>
      <c r="F56" s="49"/>
      <c r="G56" s="49"/>
      <c r="H56" s="99"/>
    </row>
    <row r="57" spans="1:8" x14ac:dyDescent="0.25">
      <c r="A57" s="36" t="s">
        <v>291</v>
      </c>
      <c r="B57" s="88">
        <v>53</v>
      </c>
      <c r="C57" s="87">
        <v>34</v>
      </c>
      <c r="D57" s="87">
        <v>0</v>
      </c>
      <c r="E57" s="87">
        <v>0</v>
      </c>
      <c r="F57" s="87">
        <v>53</v>
      </c>
      <c r="G57" s="87">
        <v>2232</v>
      </c>
      <c r="H57" s="99">
        <v>42.1</v>
      </c>
    </row>
    <row r="58" spans="1:8" x14ac:dyDescent="0.25">
      <c r="A58" s="36" t="s">
        <v>292</v>
      </c>
      <c r="B58" s="88">
        <v>120</v>
      </c>
      <c r="C58" s="87">
        <v>49</v>
      </c>
      <c r="D58" s="87">
        <v>0</v>
      </c>
      <c r="E58" s="87">
        <v>1</v>
      </c>
      <c r="F58" s="87">
        <v>119</v>
      </c>
      <c r="G58" s="87">
        <v>6072</v>
      </c>
      <c r="H58" s="99">
        <v>50.6</v>
      </c>
    </row>
    <row r="59" spans="1:8" x14ac:dyDescent="0.25">
      <c r="A59" s="36" t="s">
        <v>293</v>
      </c>
      <c r="B59" s="88">
        <v>130</v>
      </c>
      <c r="C59" s="87">
        <v>58</v>
      </c>
      <c r="D59" s="87">
        <v>0</v>
      </c>
      <c r="E59" s="87">
        <v>2</v>
      </c>
      <c r="F59" s="87">
        <v>128</v>
      </c>
      <c r="G59" s="87">
        <v>8479</v>
      </c>
      <c r="H59" s="99">
        <v>65.2</v>
      </c>
    </row>
    <row r="60" spans="1:8" x14ac:dyDescent="0.25">
      <c r="A60" s="36" t="s">
        <v>294</v>
      </c>
      <c r="B60" s="88">
        <v>46</v>
      </c>
      <c r="C60" s="87">
        <v>17</v>
      </c>
      <c r="D60" s="87">
        <v>0</v>
      </c>
      <c r="E60" s="87">
        <v>1</v>
      </c>
      <c r="F60" s="87">
        <v>45</v>
      </c>
      <c r="G60" s="87">
        <v>3329</v>
      </c>
      <c r="H60" s="99">
        <v>72.400000000000006</v>
      </c>
    </row>
    <row r="61" spans="1:8" x14ac:dyDescent="0.25">
      <c r="A61" s="36" t="s">
        <v>295</v>
      </c>
      <c r="B61" s="88">
        <v>212</v>
      </c>
      <c r="C61" s="87">
        <v>74</v>
      </c>
      <c r="D61" s="87">
        <v>1</v>
      </c>
      <c r="E61" s="87">
        <v>1</v>
      </c>
      <c r="F61" s="87">
        <v>210</v>
      </c>
      <c r="G61" s="87">
        <v>8611</v>
      </c>
      <c r="H61" s="99">
        <v>40.6</v>
      </c>
    </row>
    <row r="62" spans="1:8" x14ac:dyDescent="0.25">
      <c r="A62" s="36" t="s">
        <v>296</v>
      </c>
      <c r="B62" s="88">
        <v>113</v>
      </c>
      <c r="C62" s="87">
        <v>41</v>
      </c>
      <c r="D62" s="87">
        <v>1</v>
      </c>
      <c r="E62" s="87">
        <v>0</v>
      </c>
      <c r="F62" s="87">
        <v>112</v>
      </c>
      <c r="G62" s="87">
        <v>5334</v>
      </c>
      <c r="H62" s="99">
        <v>47.2</v>
      </c>
    </row>
    <row r="63" spans="1:8" x14ac:dyDescent="0.25">
      <c r="A63" s="39"/>
      <c r="B63" s="21"/>
      <c r="C63" s="21"/>
      <c r="D63" s="21"/>
      <c r="E63" s="21"/>
      <c r="F63" s="21"/>
      <c r="G63" s="21"/>
      <c r="H63" s="8"/>
    </row>
    <row r="64" spans="1:8" s="139" customFormat="1" ht="22.5" customHeight="1" x14ac:dyDescent="0.25">
      <c r="A64" s="189" t="s">
        <v>516</v>
      </c>
      <c r="B64" s="189"/>
      <c r="C64" s="189"/>
      <c r="D64" s="189"/>
      <c r="E64" s="189"/>
      <c r="F64" s="189"/>
      <c r="G64" s="189"/>
      <c r="H64" s="189"/>
    </row>
    <row r="65" spans="1:8" ht="21" customHeight="1" x14ac:dyDescent="0.25">
      <c r="A65" s="152" t="s">
        <v>391</v>
      </c>
      <c r="B65" s="153"/>
      <c r="C65" s="153"/>
      <c r="D65" s="153"/>
      <c r="E65" s="153"/>
      <c r="F65" s="153"/>
      <c r="G65" s="153"/>
      <c r="H65" s="153"/>
    </row>
  </sheetData>
  <mergeCells count="17">
    <mergeCell ref="D7:F7"/>
    <mergeCell ref="A64:H64"/>
    <mergeCell ref="H6:H7"/>
    <mergeCell ref="A65:H65"/>
    <mergeCell ref="A7:A9"/>
    <mergeCell ref="A4:A6"/>
    <mergeCell ref="B6:B7"/>
    <mergeCell ref="C6:C7"/>
    <mergeCell ref="B8:B9"/>
    <mergeCell ref="C8:C9"/>
    <mergeCell ref="G6:G7"/>
    <mergeCell ref="G8:G9"/>
    <mergeCell ref="H8:H9"/>
    <mergeCell ref="B4:F5"/>
    <mergeCell ref="G4:H4"/>
    <mergeCell ref="G5:H5"/>
    <mergeCell ref="D6:F6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A66" sqref="A66:I66"/>
    </sheetView>
  </sheetViews>
  <sheetFormatPr defaultRowHeight="15" x14ac:dyDescent="0.25"/>
  <cols>
    <col min="1" max="1" width="27.5703125" customWidth="1"/>
  </cols>
  <sheetData>
    <row r="1" spans="1:9" x14ac:dyDescent="0.25">
      <c r="A1" s="1" t="s">
        <v>487</v>
      </c>
    </row>
    <row r="2" spans="1:9" x14ac:dyDescent="0.25">
      <c r="A2" s="137" t="s">
        <v>521</v>
      </c>
    </row>
    <row r="3" spans="1:9" ht="15.75" thickBot="1" x14ac:dyDescent="0.3">
      <c r="A3" s="137"/>
    </row>
    <row r="4" spans="1:9" x14ac:dyDescent="0.25">
      <c r="A4" s="155" t="s">
        <v>2</v>
      </c>
      <c r="B4" s="167" t="s">
        <v>260</v>
      </c>
      <c r="C4" s="167"/>
      <c r="D4" s="167" t="s">
        <v>393</v>
      </c>
      <c r="E4" s="167"/>
      <c r="F4" s="167"/>
      <c r="G4" s="167"/>
      <c r="H4" s="167"/>
      <c r="I4" s="154"/>
    </row>
    <row r="5" spans="1:9" ht="15.75" thickBot="1" x14ac:dyDescent="0.3">
      <c r="A5" s="169"/>
      <c r="B5" s="193" t="s">
        <v>392</v>
      </c>
      <c r="C5" s="194"/>
      <c r="D5" s="193" t="s">
        <v>394</v>
      </c>
      <c r="E5" s="194"/>
      <c r="F5" s="194"/>
      <c r="G5" s="194"/>
      <c r="H5" s="194"/>
      <c r="I5" s="195"/>
    </row>
    <row r="6" spans="1:9" x14ac:dyDescent="0.25">
      <c r="A6" s="169"/>
      <c r="B6" s="167" t="s">
        <v>307</v>
      </c>
      <c r="C6" s="167" t="s">
        <v>395</v>
      </c>
      <c r="D6" s="167" t="s">
        <v>397</v>
      </c>
      <c r="E6" s="167"/>
      <c r="F6" s="167"/>
      <c r="G6" s="167"/>
      <c r="H6" s="167" t="s">
        <v>399</v>
      </c>
      <c r="I6" s="154"/>
    </row>
    <row r="7" spans="1:9" ht="15.75" thickBot="1" x14ac:dyDescent="0.3">
      <c r="A7" s="169"/>
      <c r="B7" s="168"/>
      <c r="C7" s="168"/>
      <c r="D7" s="193" t="s">
        <v>398</v>
      </c>
      <c r="E7" s="194"/>
      <c r="F7" s="194"/>
      <c r="G7" s="194"/>
      <c r="H7" s="168"/>
      <c r="I7" s="172"/>
    </row>
    <row r="8" spans="1:9" x14ac:dyDescent="0.25">
      <c r="A8" s="184" t="s">
        <v>3</v>
      </c>
      <c r="B8" s="168"/>
      <c r="C8" s="168"/>
      <c r="D8" s="167" t="s">
        <v>401</v>
      </c>
      <c r="E8" s="167"/>
      <c r="F8" s="167" t="s">
        <v>403</v>
      </c>
      <c r="G8" s="167"/>
      <c r="H8" s="179" t="s">
        <v>400</v>
      </c>
      <c r="I8" s="182"/>
    </row>
    <row r="9" spans="1:9" ht="15.75" thickBot="1" x14ac:dyDescent="0.3">
      <c r="A9" s="185"/>
      <c r="B9" s="179" t="s">
        <v>8</v>
      </c>
      <c r="C9" s="179" t="s">
        <v>396</v>
      </c>
      <c r="D9" s="193" t="s">
        <v>402</v>
      </c>
      <c r="E9" s="194"/>
      <c r="F9" s="193" t="s">
        <v>404</v>
      </c>
      <c r="G9" s="194"/>
      <c r="H9" s="194"/>
      <c r="I9" s="195"/>
    </row>
    <row r="10" spans="1:9" ht="26.25" x14ac:dyDescent="0.25">
      <c r="A10" s="185"/>
      <c r="B10" s="192"/>
      <c r="C10" s="192"/>
      <c r="D10" s="4" t="s">
        <v>307</v>
      </c>
      <c r="E10" s="4" t="s">
        <v>395</v>
      </c>
      <c r="F10" s="4" t="s">
        <v>307</v>
      </c>
      <c r="G10" s="4" t="s">
        <v>395</v>
      </c>
      <c r="H10" s="4" t="s">
        <v>307</v>
      </c>
      <c r="I10" s="44" t="s">
        <v>395</v>
      </c>
    </row>
    <row r="11" spans="1:9" ht="17.25" thickBot="1" x14ac:dyDescent="0.3">
      <c r="A11" s="186"/>
      <c r="B11" s="180"/>
      <c r="C11" s="180"/>
      <c r="D11" s="127" t="s">
        <v>8</v>
      </c>
      <c r="E11" s="127" t="s">
        <v>396</v>
      </c>
      <c r="F11" s="127" t="s">
        <v>8</v>
      </c>
      <c r="G11" s="127" t="s">
        <v>396</v>
      </c>
      <c r="H11" s="127" t="s">
        <v>8</v>
      </c>
      <c r="I11" s="148" t="s">
        <v>396</v>
      </c>
    </row>
    <row r="12" spans="1:9" ht="15.75" thickTop="1" x14ac:dyDescent="0.25">
      <c r="A12" s="33"/>
      <c r="B12" s="7"/>
      <c r="C12" s="7"/>
      <c r="D12" s="7"/>
      <c r="E12" s="7"/>
      <c r="F12" s="7"/>
      <c r="G12" s="7"/>
      <c r="H12" s="7"/>
      <c r="I12" s="8"/>
    </row>
    <row r="13" spans="1:9" x14ac:dyDescent="0.25">
      <c r="A13" s="33" t="s">
        <v>14</v>
      </c>
      <c r="B13" s="94">
        <v>17858</v>
      </c>
      <c r="C13" s="95">
        <v>13718</v>
      </c>
      <c r="D13" s="95">
        <v>13013</v>
      </c>
      <c r="E13" s="95">
        <v>10037</v>
      </c>
      <c r="F13" s="95">
        <v>2773</v>
      </c>
      <c r="G13" s="95">
        <v>1973</v>
      </c>
      <c r="H13" s="95">
        <v>2072</v>
      </c>
      <c r="I13" s="96">
        <v>1708</v>
      </c>
    </row>
    <row r="14" spans="1:9" x14ac:dyDescent="0.25">
      <c r="A14" s="141" t="s">
        <v>15</v>
      </c>
      <c r="B14" s="88"/>
      <c r="C14" s="87"/>
      <c r="D14" s="87"/>
      <c r="E14" s="87"/>
      <c r="F14" s="87"/>
      <c r="G14" s="87"/>
      <c r="H14" s="87"/>
      <c r="I14" s="97"/>
    </row>
    <row r="15" spans="1:9" x14ac:dyDescent="0.25">
      <c r="A15" s="33"/>
      <c r="B15" s="88"/>
      <c r="C15" s="87"/>
      <c r="D15" s="87"/>
      <c r="E15" s="87"/>
      <c r="F15" s="87"/>
      <c r="G15" s="87"/>
      <c r="H15" s="87"/>
      <c r="I15" s="97"/>
    </row>
    <row r="16" spans="1:9" x14ac:dyDescent="0.25">
      <c r="A16" s="33" t="s">
        <v>263</v>
      </c>
      <c r="B16" s="94">
        <v>856</v>
      </c>
      <c r="C16" s="95">
        <v>736</v>
      </c>
      <c r="D16" s="95">
        <v>470</v>
      </c>
      <c r="E16" s="95">
        <v>430</v>
      </c>
      <c r="F16" s="95">
        <v>211</v>
      </c>
      <c r="G16" s="95">
        <v>179</v>
      </c>
      <c r="H16" s="95">
        <v>175</v>
      </c>
      <c r="I16" s="96">
        <v>127</v>
      </c>
    </row>
    <row r="17" spans="1:9" x14ac:dyDescent="0.25">
      <c r="A17" s="141" t="s">
        <v>264</v>
      </c>
      <c r="B17" s="88"/>
      <c r="C17" s="87"/>
      <c r="D17" s="87"/>
      <c r="E17" s="87"/>
      <c r="F17" s="87"/>
      <c r="G17" s="87"/>
      <c r="H17" s="87"/>
      <c r="I17" s="97"/>
    </row>
    <row r="18" spans="1:9" x14ac:dyDescent="0.25">
      <c r="A18" s="22" t="s">
        <v>265</v>
      </c>
      <c r="B18" s="88"/>
      <c r="C18" s="87"/>
      <c r="D18" s="87"/>
      <c r="E18" s="87"/>
      <c r="F18" s="87"/>
      <c r="G18" s="87"/>
      <c r="H18" s="87"/>
      <c r="I18" s="97"/>
    </row>
    <row r="19" spans="1:9" x14ac:dyDescent="0.25">
      <c r="A19" s="141" t="s">
        <v>266</v>
      </c>
      <c r="B19" s="88"/>
      <c r="C19" s="87"/>
      <c r="D19" s="87"/>
      <c r="E19" s="87"/>
      <c r="F19" s="87"/>
      <c r="G19" s="87"/>
      <c r="H19" s="87"/>
      <c r="I19" s="97"/>
    </row>
    <row r="20" spans="1:9" x14ac:dyDescent="0.25">
      <c r="A20" s="36" t="s">
        <v>267</v>
      </c>
      <c r="B20" s="88">
        <v>326</v>
      </c>
      <c r="C20" s="87">
        <v>318</v>
      </c>
      <c r="D20" s="87">
        <v>125</v>
      </c>
      <c r="E20" s="87">
        <v>117</v>
      </c>
      <c r="F20" s="87">
        <v>179</v>
      </c>
      <c r="G20" s="87">
        <v>179</v>
      </c>
      <c r="H20" s="87">
        <v>22</v>
      </c>
      <c r="I20" s="97">
        <v>22</v>
      </c>
    </row>
    <row r="21" spans="1:9" x14ac:dyDescent="0.25">
      <c r="A21" s="36" t="s">
        <v>268</v>
      </c>
      <c r="B21" s="88">
        <v>24</v>
      </c>
      <c r="C21" s="87">
        <v>24</v>
      </c>
      <c r="D21" s="87">
        <v>24</v>
      </c>
      <c r="E21" s="87">
        <v>24</v>
      </c>
      <c r="F21" s="87">
        <v>0</v>
      </c>
      <c r="G21" s="87">
        <v>0</v>
      </c>
      <c r="H21" s="87">
        <v>0</v>
      </c>
      <c r="I21" s="97">
        <v>0</v>
      </c>
    </row>
    <row r="22" spans="1:9" x14ac:dyDescent="0.25">
      <c r="A22" s="36" t="s">
        <v>269</v>
      </c>
      <c r="B22" s="88">
        <v>252</v>
      </c>
      <c r="C22" s="87">
        <v>208</v>
      </c>
      <c r="D22" s="87">
        <v>171</v>
      </c>
      <c r="E22" s="87">
        <v>155</v>
      </c>
      <c r="F22" s="87">
        <v>28</v>
      </c>
      <c r="G22" s="87">
        <v>0</v>
      </c>
      <c r="H22" s="87">
        <v>53</v>
      </c>
      <c r="I22" s="97">
        <v>53</v>
      </c>
    </row>
    <row r="23" spans="1:9" x14ac:dyDescent="0.25">
      <c r="A23" s="36" t="s">
        <v>270</v>
      </c>
      <c r="B23" s="88">
        <v>73</v>
      </c>
      <c r="C23" s="87">
        <v>39</v>
      </c>
      <c r="D23" s="87">
        <v>25</v>
      </c>
      <c r="E23" s="87">
        <v>25</v>
      </c>
      <c r="F23" s="87">
        <v>0</v>
      </c>
      <c r="G23" s="87">
        <v>0</v>
      </c>
      <c r="H23" s="87">
        <v>48</v>
      </c>
      <c r="I23" s="97">
        <v>14</v>
      </c>
    </row>
    <row r="24" spans="1:9" x14ac:dyDescent="0.25">
      <c r="A24" s="22" t="s">
        <v>271</v>
      </c>
      <c r="B24" s="88"/>
      <c r="C24" s="87"/>
      <c r="D24" s="87"/>
      <c r="E24" s="87"/>
      <c r="F24" s="87"/>
      <c r="G24" s="87"/>
      <c r="H24" s="87"/>
      <c r="I24" s="97"/>
    </row>
    <row r="25" spans="1:9" x14ac:dyDescent="0.25">
      <c r="A25" s="142" t="s">
        <v>272</v>
      </c>
      <c r="B25" s="88"/>
      <c r="C25" s="87"/>
      <c r="D25" s="87"/>
      <c r="E25" s="87"/>
      <c r="F25" s="87"/>
      <c r="G25" s="87"/>
      <c r="H25" s="87"/>
      <c r="I25" s="97"/>
    </row>
    <row r="26" spans="1:9" x14ac:dyDescent="0.25">
      <c r="A26" s="36" t="s">
        <v>273</v>
      </c>
      <c r="B26" s="88">
        <v>181</v>
      </c>
      <c r="C26" s="87">
        <v>147</v>
      </c>
      <c r="D26" s="87">
        <v>125</v>
      </c>
      <c r="E26" s="87">
        <v>109</v>
      </c>
      <c r="F26" s="87">
        <v>4</v>
      </c>
      <c r="G26" s="87">
        <v>0</v>
      </c>
      <c r="H26" s="87">
        <v>52</v>
      </c>
      <c r="I26" s="97">
        <v>38</v>
      </c>
    </row>
    <row r="27" spans="1:9" x14ac:dyDescent="0.25">
      <c r="A27" s="33"/>
      <c r="B27" s="88"/>
      <c r="C27" s="87"/>
      <c r="D27" s="87"/>
      <c r="E27" s="87"/>
      <c r="F27" s="87"/>
      <c r="G27" s="87"/>
      <c r="H27" s="87"/>
      <c r="I27" s="97"/>
    </row>
    <row r="28" spans="1:9" x14ac:dyDescent="0.25">
      <c r="A28" s="33" t="s">
        <v>328</v>
      </c>
      <c r="B28" s="94">
        <v>2851</v>
      </c>
      <c r="C28" s="95">
        <v>1780</v>
      </c>
      <c r="D28" s="95">
        <v>1944</v>
      </c>
      <c r="E28" s="95">
        <v>1038</v>
      </c>
      <c r="F28" s="95">
        <v>212</v>
      </c>
      <c r="G28" s="95">
        <v>208</v>
      </c>
      <c r="H28" s="95">
        <v>695</v>
      </c>
      <c r="I28" s="96">
        <v>534</v>
      </c>
    </row>
    <row r="29" spans="1:9" x14ac:dyDescent="0.25">
      <c r="A29" s="141" t="s">
        <v>264</v>
      </c>
      <c r="B29" s="88"/>
      <c r="C29" s="87"/>
      <c r="D29" s="87"/>
      <c r="E29" s="87"/>
      <c r="F29" s="87"/>
      <c r="G29" s="87"/>
      <c r="H29" s="87"/>
      <c r="I29" s="97"/>
    </row>
    <row r="30" spans="1:9" x14ac:dyDescent="0.25">
      <c r="A30" s="22" t="s">
        <v>265</v>
      </c>
      <c r="B30" s="88"/>
      <c r="C30" s="87"/>
      <c r="D30" s="87"/>
      <c r="E30" s="87"/>
      <c r="F30" s="87"/>
      <c r="G30" s="87"/>
      <c r="H30" s="87"/>
      <c r="I30" s="97"/>
    </row>
    <row r="31" spans="1:9" x14ac:dyDescent="0.25">
      <c r="A31" s="141" t="s">
        <v>266</v>
      </c>
      <c r="B31" s="88"/>
      <c r="C31" s="87"/>
      <c r="D31" s="87"/>
      <c r="E31" s="87"/>
      <c r="F31" s="87"/>
      <c r="G31" s="87"/>
      <c r="H31" s="87"/>
      <c r="I31" s="97"/>
    </row>
    <row r="32" spans="1:9" x14ac:dyDescent="0.25">
      <c r="A32" s="36" t="s">
        <v>275</v>
      </c>
      <c r="B32" s="88">
        <v>759</v>
      </c>
      <c r="C32" s="87">
        <v>679</v>
      </c>
      <c r="D32" s="87">
        <v>532</v>
      </c>
      <c r="E32" s="87">
        <v>505</v>
      </c>
      <c r="F32" s="87">
        <v>84</v>
      </c>
      <c r="G32" s="87">
        <v>83</v>
      </c>
      <c r="H32" s="87">
        <v>143</v>
      </c>
      <c r="I32" s="97">
        <v>91</v>
      </c>
    </row>
    <row r="33" spans="1:9" x14ac:dyDescent="0.25">
      <c r="A33" s="36" t="s">
        <v>276</v>
      </c>
      <c r="B33" s="88">
        <v>112</v>
      </c>
      <c r="C33" s="87">
        <v>99</v>
      </c>
      <c r="D33" s="87">
        <v>61</v>
      </c>
      <c r="E33" s="87">
        <v>61</v>
      </c>
      <c r="F33" s="87">
        <v>18</v>
      </c>
      <c r="G33" s="87">
        <v>18</v>
      </c>
      <c r="H33" s="87">
        <v>33</v>
      </c>
      <c r="I33" s="97">
        <v>20</v>
      </c>
    </row>
    <row r="34" spans="1:9" x14ac:dyDescent="0.25">
      <c r="A34" s="36" t="s">
        <v>277</v>
      </c>
      <c r="B34" s="88">
        <v>51</v>
      </c>
      <c r="C34" s="87">
        <v>32</v>
      </c>
      <c r="D34" s="87">
        <v>46</v>
      </c>
      <c r="E34" s="87">
        <v>29</v>
      </c>
      <c r="F34" s="87">
        <v>0</v>
      </c>
      <c r="G34" s="87">
        <v>0</v>
      </c>
      <c r="H34" s="87">
        <v>5</v>
      </c>
      <c r="I34" s="97">
        <v>3</v>
      </c>
    </row>
    <row r="35" spans="1:9" x14ac:dyDescent="0.25">
      <c r="A35" s="36" t="s">
        <v>278</v>
      </c>
      <c r="B35" s="88">
        <v>55</v>
      </c>
      <c r="C35" s="87">
        <v>55</v>
      </c>
      <c r="D35" s="87">
        <v>9</v>
      </c>
      <c r="E35" s="87">
        <v>9</v>
      </c>
      <c r="F35" s="87">
        <v>6</v>
      </c>
      <c r="G35" s="87">
        <v>6</v>
      </c>
      <c r="H35" s="87">
        <v>40</v>
      </c>
      <c r="I35" s="97">
        <v>40</v>
      </c>
    </row>
    <row r="36" spans="1:9" x14ac:dyDescent="0.25">
      <c r="A36" s="36" t="s">
        <v>279</v>
      </c>
      <c r="B36" s="88">
        <v>450</v>
      </c>
      <c r="C36" s="87">
        <v>410</v>
      </c>
      <c r="D36" s="87">
        <v>200</v>
      </c>
      <c r="E36" s="87">
        <v>190</v>
      </c>
      <c r="F36" s="87">
        <v>49</v>
      </c>
      <c r="G36" s="87">
        <v>46</v>
      </c>
      <c r="H36" s="87">
        <v>201</v>
      </c>
      <c r="I36" s="97">
        <v>174</v>
      </c>
    </row>
    <row r="37" spans="1:9" x14ac:dyDescent="0.25">
      <c r="A37" s="36" t="s">
        <v>280</v>
      </c>
      <c r="B37" s="88">
        <v>979</v>
      </c>
      <c r="C37" s="87">
        <v>100</v>
      </c>
      <c r="D37" s="87">
        <v>903</v>
      </c>
      <c r="E37" s="87">
        <v>90</v>
      </c>
      <c r="F37" s="87">
        <v>0</v>
      </c>
      <c r="G37" s="87">
        <v>0</v>
      </c>
      <c r="H37" s="87">
        <v>76</v>
      </c>
      <c r="I37" s="97">
        <v>10</v>
      </c>
    </row>
    <row r="38" spans="1:9" x14ac:dyDescent="0.25">
      <c r="A38" s="22" t="s">
        <v>281</v>
      </c>
      <c r="B38" s="88"/>
      <c r="C38" s="87"/>
      <c r="D38" s="87"/>
      <c r="E38" s="87"/>
      <c r="F38" s="87"/>
      <c r="G38" s="87"/>
      <c r="H38" s="87"/>
      <c r="I38" s="97"/>
    </row>
    <row r="39" spans="1:9" x14ac:dyDescent="0.25">
      <c r="A39" s="142" t="s">
        <v>282</v>
      </c>
      <c r="B39" s="88"/>
      <c r="C39" s="87"/>
      <c r="D39" s="87"/>
      <c r="E39" s="87"/>
      <c r="F39" s="87"/>
      <c r="G39" s="87"/>
      <c r="H39" s="87"/>
      <c r="I39" s="97"/>
    </row>
    <row r="40" spans="1:9" x14ac:dyDescent="0.25">
      <c r="A40" s="36" t="s">
        <v>283</v>
      </c>
      <c r="B40" s="88">
        <v>197</v>
      </c>
      <c r="C40" s="87">
        <v>161</v>
      </c>
      <c r="D40" s="87">
        <v>87</v>
      </c>
      <c r="E40" s="87">
        <v>52</v>
      </c>
      <c r="F40" s="87">
        <v>1</v>
      </c>
      <c r="G40" s="87">
        <v>1</v>
      </c>
      <c r="H40" s="87">
        <v>109</v>
      </c>
      <c r="I40" s="97">
        <v>108</v>
      </c>
    </row>
    <row r="41" spans="1:9" x14ac:dyDescent="0.25">
      <c r="A41" s="36" t="s">
        <v>152</v>
      </c>
      <c r="B41" s="88">
        <v>248</v>
      </c>
      <c r="C41" s="87">
        <v>244</v>
      </c>
      <c r="D41" s="87">
        <v>106</v>
      </c>
      <c r="E41" s="87">
        <v>102</v>
      </c>
      <c r="F41" s="87">
        <v>54</v>
      </c>
      <c r="G41" s="87">
        <v>54</v>
      </c>
      <c r="H41" s="87">
        <v>88</v>
      </c>
      <c r="I41" s="97">
        <v>88</v>
      </c>
    </row>
    <row r="42" spans="1:9" x14ac:dyDescent="0.25">
      <c r="A42" s="33"/>
      <c r="B42" s="88"/>
      <c r="C42" s="87"/>
      <c r="D42" s="87"/>
      <c r="E42" s="87"/>
      <c r="F42" s="87"/>
      <c r="G42" s="87"/>
      <c r="H42" s="87"/>
      <c r="I42" s="97"/>
    </row>
    <row r="43" spans="1:9" x14ac:dyDescent="0.25">
      <c r="A43" s="33" t="s">
        <v>284</v>
      </c>
      <c r="B43" s="94">
        <v>10360</v>
      </c>
      <c r="C43" s="95">
        <v>8439</v>
      </c>
      <c r="D43" s="95">
        <v>8230</v>
      </c>
      <c r="E43" s="95">
        <v>6441</v>
      </c>
      <c r="F43" s="95">
        <v>1273</v>
      </c>
      <c r="G43" s="95">
        <v>1197</v>
      </c>
      <c r="H43" s="95">
        <v>857</v>
      </c>
      <c r="I43" s="96">
        <v>801</v>
      </c>
    </row>
    <row r="44" spans="1:9" x14ac:dyDescent="0.25">
      <c r="A44" s="141" t="s">
        <v>264</v>
      </c>
      <c r="B44" s="88"/>
      <c r="C44" s="87"/>
      <c r="D44" s="87"/>
      <c r="E44" s="87"/>
      <c r="F44" s="87"/>
      <c r="G44" s="87"/>
      <c r="H44" s="87"/>
      <c r="I44" s="97"/>
    </row>
    <row r="45" spans="1:9" x14ac:dyDescent="0.25">
      <c r="A45" s="22" t="s">
        <v>265</v>
      </c>
      <c r="B45" s="88"/>
      <c r="C45" s="87"/>
      <c r="D45" s="87"/>
      <c r="E45" s="87"/>
      <c r="F45" s="87"/>
      <c r="G45" s="87"/>
      <c r="H45" s="87"/>
      <c r="I45" s="97"/>
    </row>
    <row r="46" spans="1:9" x14ac:dyDescent="0.25">
      <c r="A46" s="143" t="s">
        <v>266</v>
      </c>
      <c r="B46" s="88"/>
      <c r="C46" s="87"/>
      <c r="D46" s="87"/>
      <c r="E46" s="87"/>
      <c r="F46" s="87"/>
      <c r="G46" s="87"/>
      <c r="H46" s="87"/>
      <c r="I46" s="97"/>
    </row>
    <row r="47" spans="1:9" x14ac:dyDescent="0.25">
      <c r="A47" s="36" t="s">
        <v>285</v>
      </c>
      <c r="B47" s="88">
        <v>299</v>
      </c>
      <c r="C47" s="87">
        <v>283</v>
      </c>
      <c r="D47" s="87">
        <v>247</v>
      </c>
      <c r="E47" s="87">
        <v>237</v>
      </c>
      <c r="F47" s="87">
        <v>10</v>
      </c>
      <c r="G47" s="87">
        <v>9</v>
      </c>
      <c r="H47" s="87">
        <v>42</v>
      </c>
      <c r="I47" s="97">
        <v>37</v>
      </c>
    </row>
    <row r="48" spans="1:9" x14ac:dyDescent="0.25">
      <c r="A48" s="36" t="s">
        <v>286</v>
      </c>
      <c r="B48" s="88">
        <v>283</v>
      </c>
      <c r="C48" s="87">
        <v>271</v>
      </c>
      <c r="D48" s="87">
        <v>197</v>
      </c>
      <c r="E48" s="87">
        <v>187</v>
      </c>
      <c r="F48" s="87">
        <v>37</v>
      </c>
      <c r="G48" s="87">
        <v>36</v>
      </c>
      <c r="H48" s="87">
        <v>49</v>
      </c>
      <c r="I48" s="97">
        <v>48</v>
      </c>
    </row>
    <row r="49" spans="1:9" x14ac:dyDescent="0.25">
      <c r="A49" s="36" t="s">
        <v>287</v>
      </c>
      <c r="B49" s="88">
        <v>4609</v>
      </c>
      <c r="C49" s="87">
        <v>3204</v>
      </c>
      <c r="D49" s="87">
        <v>4413</v>
      </c>
      <c r="E49" s="87">
        <v>3059</v>
      </c>
      <c r="F49" s="87">
        <v>121</v>
      </c>
      <c r="G49" s="87">
        <v>85</v>
      </c>
      <c r="H49" s="87">
        <v>75</v>
      </c>
      <c r="I49" s="97">
        <v>60</v>
      </c>
    </row>
    <row r="50" spans="1:9" x14ac:dyDescent="0.25">
      <c r="A50" s="36" t="s">
        <v>288</v>
      </c>
      <c r="B50" s="88">
        <v>858</v>
      </c>
      <c r="C50" s="87">
        <v>653</v>
      </c>
      <c r="D50" s="87">
        <v>570</v>
      </c>
      <c r="E50" s="87">
        <v>365</v>
      </c>
      <c r="F50" s="87">
        <v>110</v>
      </c>
      <c r="G50" s="87">
        <v>110</v>
      </c>
      <c r="H50" s="87">
        <v>178</v>
      </c>
      <c r="I50" s="97">
        <v>178</v>
      </c>
    </row>
    <row r="51" spans="1:9" x14ac:dyDescent="0.25">
      <c r="A51" s="22" t="s">
        <v>271</v>
      </c>
      <c r="B51" s="88"/>
      <c r="C51" s="87"/>
      <c r="D51" s="87"/>
      <c r="E51" s="87"/>
      <c r="F51" s="87"/>
      <c r="G51" s="87"/>
      <c r="H51" s="87"/>
      <c r="I51" s="97"/>
    </row>
    <row r="52" spans="1:9" x14ac:dyDescent="0.25">
      <c r="A52" s="141" t="s">
        <v>272</v>
      </c>
      <c r="B52" s="88"/>
      <c r="C52" s="87"/>
      <c r="D52" s="87"/>
      <c r="E52" s="87"/>
      <c r="F52" s="87"/>
      <c r="G52" s="87"/>
      <c r="H52" s="87"/>
      <c r="I52" s="97"/>
    </row>
    <row r="53" spans="1:9" x14ac:dyDescent="0.25">
      <c r="A53" s="36" t="s">
        <v>289</v>
      </c>
      <c r="B53" s="88">
        <v>4311</v>
      </c>
      <c r="C53" s="87">
        <v>4028</v>
      </c>
      <c r="D53" s="87">
        <v>2803</v>
      </c>
      <c r="E53" s="87">
        <v>2593</v>
      </c>
      <c r="F53" s="87">
        <v>995</v>
      </c>
      <c r="G53" s="87">
        <v>957</v>
      </c>
      <c r="H53" s="87">
        <v>513</v>
      </c>
      <c r="I53" s="97">
        <v>478</v>
      </c>
    </row>
    <row r="54" spans="1:9" x14ac:dyDescent="0.25">
      <c r="A54" s="36"/>
      <c r="B54" s="88"/>
      <c r="C54" s="87"/>
      <c r="D54" s="87"/>
      <c r="E54" s="87"/>
      <c r="F54" s="87"/>
      <c r="G54" s="87"/>
      <c r="H54" s="87"/>
      <c r="I54" s="97"/>
    </row>
    <row r="55" spans="1:9" x14ac:dyDescent="0.25">
      <c r="A55" s="33" t="s">
        <v>290</v>
      </c>
      <c r="B55" s="94">
        <v>3791</v>
      </c>
      <c r="C55" s="95">
        <v>2763</v>
      </c>
      <c r="D55" s="95">
        <v>2369</v>
      </c>
      <c r="E55" s="95">
        <v>2128</v>
      </c>
      <c r="F55" s="95">
        <v>1077</v>
      </c>
      <c r="G55" s="95">
        <v>389</v>
      </c>
      <c r="H55" s="95">
        <v>345</v>
      </c>
      <c r="I55" s="96">
        <v>246</v>
      </c>
    </row>
    <row r="56" spans="1:9" x14ac:dyDescent="0.25">
      <c r="A56" s="141" t="s">
        <v>264</v>
      </c>
      <c r="B56" s="88"/>
      <c r="C56" s="87"/>
      <c r="D56" s="87"/>
      <c r="E56" s="87"/>
      <c r="F56" s="87"/>
      <c r="G56" s="87"/>
      <c r="H56" s="87"/>
      <c r="I56" s="97"/>
    </row>
    <row r="57" spans="1:9" x14ac:dyDescent="0.25">
      <c r="A57" s="22" t="s">
        <v>265</v>
      </c>
      <c r="B57" s="88"/>
      <c r="C57" s="87"/>
      <c r="D57" s="87"/>
      <c r="E57" s="87"/>
      <c r="F57" s="87"/>
      <c r="G57" s="87"/>
      <c r="H57" s="87"/>
      <c r="I57" s="97"/>
    </row>
    <row r="58" spans="1:9" x14ac:dyDescent="0.25">
      <c r="A58" s="143" t="s">
        <v>266</v>
      </c>
      <c r="B58" s="88"/>
      <c r="C58" s="87"/>
      <c r="D58" s="87"/>
      <c r="E58" s="87"/>
      <c r="F58" s="87"/>
      <c r="G58" s="87"/>
      <c r="H58" s="87"/>
      <c r="I58" s="97"/>
    </row>
    <row r="59" spans="1:9" x14ac:dyDescent="0.25">
      <c r="A59" s="36" t="s">
        <v>291</v>
      </c>
      <c r="B59" s="88">
        <v>441</v>
      </c>
      <c r="C59" s="87">
        <v>420</v>
      </c>
      <c r="D59" s="87">
        <v>415</v>
      </c>
      <c r="E59" s="87">
        <v>397</v>
      </c>
      <c r="F59" s="87">
        <v>14</v>
      </c>
      <c r="G59" s="87">
        <v>14</v>
      </c>
      <c r="H59" s="87">
        <v>12</v>
      </c>
      <c r="I59" s="97">
        <v>9</v>
      </c>
    </row>
    <row r="60" spans="1:9" x14ac:dyDescent="0.25">
      <c r="A60" s="36" t="s">
        <v>292</v>
      </c>
      <c r="B60" s="88">
        <v>727</v>
      </c>
      <c r="C60" s="87">
        <v>650</v>
      </c>
      <c r="D60" s="87">
        <v>524</v>
      </c>
      <c r="E60" s="87">
        <v>490</v>
      </c>
      <c r="F60" s="87">
        <v>5</v>
      </c>
      <c r="G60" s="87">
        <v>0</v>
      </c>
      <c r="H60" s="87">
        <v>198</v>
      </c>
      <c r="I60" s="97">
        <v>160</v>
      </c>
    </row>
    <row r="61" spans="1:9" x14ac:dyDescent="0.25">
      <c r="A61" s="36" t="s">
        <v>293</v>
      </c>
      <c r="B61" s="88">
        <v>265</v>
      </c>
      <c r="C61" s="87">
        <v>236</v>
      </c>
      <c r="D61" s="87">
        <v>225</v>
      </c>
      <c r="E61" s="87">
        <v>196</v>
      </c>
      <c r="F61" s="87">
        <v>38</v>
      </c>
      <c r="G61" s="87">
        <v>38</v>
      </c>
      <c r="H61" s="87">
        <v>2</v>
      </c>
      <c r="I61" s="97">
        <v>2</v>
      </c>
    </row>
    <row r="62" spans="1:9" x14ac:dyDescent="0.25">
      <c r="A62" s="36" t="s">
        <v>294</v>
      </c>
      <c r="B62" s="88">
        <v>372</v>
      </c>
      <c r="C62" s="87">
        <v>317</v>
      </c>
      <c r="D62" s="87">
        <v>197</v>
      </c>
      <c r="E62" s="87">
        <v>182</v>
      </c>
      <c r="F62" s="87">
        <v>148</v>
      </c>
      <c r="G62" s="87">
        <v>127</v>
      </c>
      <c r="H62" s="87">
        <v>27</v>
      </c>
      <c r="I62" s="97">
        <v>8</v>
      </c>
    </row>
    <row r="63" spans="1:9" x14ac:dyDescent="0.25">
      <c r="A63" s="36" t="s">
        <v>295</v>
      </c>
      <c r="B63" s="88">
        <v>1763</v>
      </c>
      <c r="C63" s="87">
        <v>921</v>
      </c>
      <c r="D63" s="87">
        <v>805</v>
      </c>
      <c r="E63" s="87">
        <v>660</v>
      </c>
      <c r="F63" s="87">
        <v>872</v>
      </c>
      <c r="G63" s="87">
        <v>210</v>
      </c>
      <c r="H63" s="87">
        <v>86</v>
      </c>
      <c r="I63" s="97">
        <v>51</v>
      </c>
    </row>
    <row r="64" spans="1:9" x14ac:dyDescent="0.25">
      <c r="A64" s="36" t="s">
        <v>296</v>
      </c>
      <c r="B64" s="88">
        <v>223</v>
      </c>
      <c r="C64" s="87">
        <v>219</v>
      </c>
      <c r="D64" s="87">
        <v>203</v>
      </c>
      <c r="E64" s="87">
        <v>203</v>
      </c>
      <c r="F64" s="87">
        <v>0</v>
      </c>
      <c r="G64" s="87">
        <v>0</v>
      </c>
      <c r="H64" s="87">
        <v>20</v>
      </c>
      <c r="I64" s="97">
        <v>16</v>
      </c>
    </row>
    <row r="65" spans="1:9" x14ac:dyDescent="0.25">
      <c r="A65" s="39"/>
      <c r="B65" s="21"/>
      <c r="C65" s="21"/>
      <c r="D65" s="21"/>
      <c r="E65" s="21"/>
      <c r="F65" s="21"/>
      <c r="G65" s="21"/>
      <c r="H65" s="21"/>
      <c r="I65" s="8"/>
    </row>
    <row r="66" spans="1:9" s="139" customFormat="1" ht="18" customHeight="1" x14ac:dyDescent="0.25">
      <c r="A66" s="189" t="s">
        <v>520</v>
      </c>
      <c r="B66" s="189"/>
      <c r="C66" s="189"/>
      <c r="D66" s="189"/>
      <c r="E66" s="189"/>
      <c r="F66" s="189"/>
      <c r="G66" s="189"/>
      <c r="H66" s="189"/>
      <c r="I66" s="189"/>
    </row>
    <row r="67" spans="1:9" ht="18" customHeight="1" x14ac:dyDescent="0.25">
      <c r="A67" s="152" t="s">
        <v>405</v>
      </c>
      <c r="B67" s="153"/>
      <c r="C67" s="153"/>
      <c r="D67" s="153"/>
      <c r="E67" s="153"/>
      <c r="F67" s="153"/>
      <c r="G67" s="153"/>
      <c r="H67" s="153"/>
      <c r="I67" s="153"/>
    </row>
  </sheetData>
  <mergeCells count="20">
    <mergeCell ref="D7:G7"/>
    <mergeCell ref="H6:I7"/>
    <mergeCell ref="B6:B8"/>
    <mergeCell ref="A67:I67"/>
    <mergeCell ref="C6:C8"/>
    <mergeCell ref="B9:B11"/>
    <mergeCell ref="C9:C11"/>
    <mergeCell ref="A8:A11"/>
    <mergeCell ref="A4:A7"/>
    <mergeCell ref="A66:I66"/>
    <mergeCell ref="D8:E8"/>
    <mergeCell ref="D9:E9"/>
    <mergeCell ref="F8:G8"/>
    <mergeCell ref="F9:G9"/>
    <mergeCell ref="H8:I9"/>
    <mergeCell ref="B4:C4"/>
    <mergeCell ref="B5:C5"/>
    <mergeCell ref="D4:I4"/>
    <mergeCell ref="D5:I5"/>
    <mergeCell ref="D6:G6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37" workbookViewId="0">
      <selection activeCell="N64" sqref="N64"/>
    </sheetView>
  </sheetViews>
  <sheetFormatPr defaultRowHeight="15" x14ac:dyDescent="0.25"/>
  <cols>
    <col min="1" max="1" width="27.5703125" customWidth="1"/>
  </cols>
  <sheetData>
    <row r="1" spans="1:11" x14ac:dyDescent="0.25">
      <c r="A1" s="41" t="s">
        <v>490</v>
      </c>
    </row>
    <row r="2" spans="1:11" x14ac:dyDescent="0.25">
      <c r="A2" s="137" t="s">
        <v>523</v>
      </c>
    </row>
    <row r="3" spans="1:11" ht="15.75" thickBot="1" x14ac:dyDescent="0.3">
      <c r="A3" s="137"/>
    </row>
    <row r="4" spans="1:11" ht="15.75" thickBot="1" x14ac:dyDescent="0.3">
      <c r="A4" s="155" t="s">
        <v>2</v>
      </c>
      <c r="B4" s="174" t="s">
        <v>524</v>
      </c>
      <c r="C4" s="174"/>
      <c r="D4" s="174"/>
      <c r="E4" s="174"/>
      <c r="F4" s="174"/>
      <c r="G4" s="174"/>
      <c r="H4" s="174"/>
      <c r="I4" s="174"/>
      <c r="J4" s="174"/>
      <c r="K4" s="204"/>
    </row>
    <row r="5" spans="1:11" ht="19.5" customHeight="1" thickBot="1" x14ac:dyDescent="0.3">
      <c r="A5" s="169"/>
      <c r="B5" s="174" t="s">
        <v>525</v>
      </c>
      <c r="C5" s="174"/>
      <c r="D5" s="174"/>
      <c r="E5" s="174"/>
      <c r="F5" s="174"/>
      <c r="G5" s="174"/>
      <c r="H5" s="174"/>
      <c r="I5" s="174"/>
      <c r="J5" s="174"/>
      <c r="K5" s="154" t="s">
        <v>406</v>
      </c>
    </row>
    <row r="6" spans="1:11" ht="19.5" customHeight="1" x14ac:dyDescent="0.25">
      <c r="A6" s="169"/>
      <c r="B6" s="160" t="s">
        <v>526</v>
      </c>
      <c r="C6" s="160"/>
      <c r="D6" s="160"/>
      <c r="E6" s="160"/>
      <c r="F6" s="160"/>
      <c r="G6" s="160"/>
      <c r="H6" s="160"/>
      <c r="I6" s="167" t="s">
        <v>403</v>
      </c>
      <c r="J6" s="167"/>
      <c r="K6" s="172"/>
    </row>
    <row r="7" spans="1:11" ht="19.5" customHeight="1" thickBot="1" x14ac:dyDescent="0.3">
      <c r="A7" s="169"/>
      <c r="B7" s="201"/>
      <c r="C7" s="201"/>
      <c r="D7" s="201"/>
      <c r="E7" s="201"/>
      <c r="F7" s="201"/>
      <c r="G7" s="201"/>
      <c r="H7" s="201"/>
      <c r="I7" s="193" t="s">
        <v>404</v>
      </c>
      <c r="J7" s="194"/>
      <c r="K7" s="172"/>
    </row>
    <row r="8" spans="1:11" ht="39.75" customHeight="1" thickBot="1" x14ac:dyDescent="0.3">
      <c r="A8" s="184" t="s">
        <v>3</v>
      </c>
      <c r="B8" s="4" t="s">
        <v>307</v>
      </c>
      <c r="C8" s="174" t="s">
        <v>407</v>
      </c>
      <c r="D8" s="174"/>
      <c r="E8" s="174"/>
      <c r="F8" s="174"/>
      <c r="G8" s="174"/>
      <c r="H8" s="174"/>
      <c r="I8" s="4" t="s">
        <v>307</v>
      </c>
      <c r="J8" s="4" t="s">
        <v>408</v>
      </c>
      <c r="K8" s="181" t="s">
        <v>400</v>
      </c>
    </row>
    <row r="9" spans="1:11" ht="18" x14ac:dyDescent="0.25">
      <c r="A9" s="185"/>
      <c r="B9" s="179" t="s">
        <v>8</v>
      </c>
      <c r="C9" s="4" t="s">
        <v>410</v>
      </c>
      <c r="D9" s="4" t="s">
        <v>412</v>
      </c>
      <c r="E9" s="4" t="s">
        <v>413</v>
      </c>
      <c r="F9" s="4" t="s">
        <v>415</v>
      </c>
      <c r="G9" s="4" t="s">
        <v>417</v>
      </c>
      <c r="H9" s="4" t="s">
        <v>419</v>
      </c>
      <c r="I9" s="179" t="s">
        <v>8</v>
      </c>
      <c r="J9" s="179" t="s">
        <v>409</v>
      </c>
      <c r="K9" s="182"/>
    </row>
    <row r="10" spans="1:11" ht="17.25" thickBot="1" x14ac:dyDescent="0.3">
      <c r="A10" s="186"/>
      <c r="B10" s="180"/>
      <c r="C10" s="127" t="s">
        <v>411</v>
      </c>
      <c r="D10" s="127" t="s">
        <v>422</v>
      </c>
      <c r="E10" s="127" t="s">
        <v>414</v>
      </c>
      <c r="F10" s="127" t="s">
        <v>416</v>
      </c>
      <c r="G10" s="127" t="s">
        <v>418</v>
      </c>
      <c r="H10" s="127" t="s">
        <v>420</v>
      </c>
      <c r="I10" s="180"/>
      <c r="J10" s="180"/>
      <c r="K10" s="183"/>
    </row>
    <row r="11" spans="1:11" ht="15.75" thickTop="1" x14ac:dyDescent="0.25">
      <c r="A11" s="33"/>
      <c r="B11" s="7"/>
      <c r="C11" s="7"/>
      <c r="D11" s="7"/>
      <c r="E11" s="7"/>
      <c r="F11" s="7"/>
      <c r="G11" s="7"/>
      <c r="H11" s="7"/>
      <c r="I11" s="7"/>
      <c r="J11" s="7"/>
      <c r="K11" s="8"/>
    </row>
    <row r="12" spans="1:11" x14ac:dyDescent="0.25">
      <c r="A12" s="33" t="s">
        <v>14</v>
      </c>
      <c r="B12" s="45">
        <v>14796</v>
      </c>
      <c r="C12" s="46">
        <v>190</v>
      </c>
      <c r="D12" s="46">
        <v>4344</v>
      </c>
      <c r="E12" s="46">
        <v>7874</v>
      </c>
      <c r="F12" s="46">
        <v>575</v>
      </c>
      <c r="G12" s="46">
        <v>712</v>
      </c>
      <c r="H12" s="46">
        <v>240</v>
      </c>
      <c r="I12" s="46">
        <v>3598</v>
      </c>
      <c r="J12" s="46">
        <v>861</v>
      </c>
      <c r="K12" s="100">
        <v>2249</v>
      </c>
    </row>
    <row r="13" spans="1:11" x14ac:dyDescent="0.25">
      <c r="A13" s="141" t="s">
        <v>15</v>
      </c>
      <c r="B13" s="48"/>
      <c r="C13" s="49"/>
      <c r="D13" s="49"/>
      <c r="E13" s="49"/>
      <c r="F13" s="49"/>
      <c r="G13" s="49"/>
      <c r="H13" s="49"/>
      <c r="I13" s="49"/>
      <c r="J13" s="49"/>
      <c r="K13" s="101"/>
    </row>
    <row r="14" spans="1:11" x14ac:dyDescent="0.25">
      <c r="A14" s="33"/>
      <c r="B14" s="48"/>
      <c r="C14" s="49"/>
      <c r="D14" s="49"/>
      <c r="E14" s="49"/>
      <c r="F14" s="49"/>
      <c r="G14" s="49"/>
      <c r="H14" s="49"/>
      <c r="I14" s="49"/>
      <c r="J14" s="49"/>
      <c r="K14" s="101"/>
    </row>
    <row r="15" spans="1:11" x14ac:dyDescent="0.25">
      <c r="A15" s="33" t="s">
        <v>263</v>
      </c>
      <c r="B15" s="94">
        <v>495</v>
      </c>
      <c r="C15" s="95">
        <v>0</v>
      </c>
      <c r="D15" s="95">
        <v>9</v>
      </c>
      <c r="E15" s="95">
        <v>289</v>
      </c>
      <c r="F15" s="95">
        <v>36</v>
      </c>
      <c r="G15" s="95">
        <v>24</v>
      </c>
      <c r="H15" s="95">
        <v>16</v>
      </c>
      <c r="I15" s="95">
        <v>219</v>
      </c>
      <c r="J15" s="95">
        <v>0</v>
      </c>
      <c r="K15" s="102">
        <v>177</v>
      </c>
    </row>
    <row r="16" spans="1:11" x14ac:dyDescent="0.25">
      <c r="A16" s="141" t="s">
        <v>264</v>
      </c>
      <c r="B16" s="48"/>
      <c r="C16" s="49"/>
      <c r="D16" s="49"/>
      <c r="E16" s="49"/>
      <c r="F16" s="49"/>
      <c r="G16" s="49"/>
      <c r="H16" s="49"/>
      <c r="I16" s="49"/>
      <c r="J16" s="49"/>
      <c r="K16" s="101"/>
    </row>
    <row r="17" spans="1:11" x14ac:dyDescent="0.25">
      <c r="A17" s="22" t="s">
        <v>265</v>
      </c>
      <c r="B17" s="48"/>
      <c r="C17" s="49"/>
      <c r="D17" s="49"/>
      <c r="E17" s="49"/>
      <c r="F17" s="49"/>
      <c r="G17" s="49"/>
      <c r="H17" s="49"/>
      <c r="I17" s="49"/>
      <c r="J17" s="49"/>
      <c r="K17" s="101"/>
    </row>
    <row r="18" spans="1:11" x14ac:dyDescent="0.25">
      <c r="A18" s="141" t="s">
        <v>266</v>
      </c>
      <c r="B18" s="48"/>
      <c r="C18" s="49"/>
      <c r="D18" s="49"/>
      <c r="E18" s="49"/>
      <c r="F18" s="49"/>
      <c r="G18" s="49"/>
      <c r="H18" s="49"/>
      <c r="I18" s="49"/>
      <c r="J18" s="49"/>
      <c r="K18" s="101"/>
    </row>
    <row r="19" spans="1:11" x14ac:dyDescent="0.25">
      <c r="A19" s="36" t="s">
        <v>267</v>
      </c>
      <c r="B19" s="88">
        <v>132</v>
      </c>
      <c r="C19" s="87">
        <v>0</v>
      </c>
      <c r="D19" s="87">
        <v>0</v>
      </c>
      <c r="E19" s="87">
        <v>57</v>
      </c>
      <c r="F19" s="87">
        <v>7</v>
      </c>
      <c r="G19" s="87">
        <v>0</v>
      </c>
      <c r="H19" s="87">
        <v>0</v>
      </c>
      <c r="I19" s="87">
        <v>186</v>
      </c>
      <c r="J19" s="87">
        <v>0</v>
      </c>
      <c r="K19" s="123">
        <v>22</v>
      </c>
    </row>
    <row r="20" spans="1:11" x14ac:dyDescent="0.25">
      <c r="A20" s="36" t="s">
        <v>268</v>
      </c>
      <c r="B20" s="88">
        <v>24</v>
      </c>
      <c r="C20" s="87">
        <v>0</v>
      </c>
      <c r="D20" s="87">
        <v>0</v>
      </c>
      <c r="E20" s="87">
        <v>0</v>
      </c>
      <c r="F20" s="87">
        <v>0</v>
      </c>
      <c r="G20" s="87">
        <v>24</v>
      </c>
      <c r="H20" s="87">
        <v>0</v>
      </c>
      <c r="I20" s="87">
        <v>0</v>
      </c>
      <c r="J20" s="87">
        <v>0</v>
      </c>
      <c r="K20" s="123">
        <v>0</v>
      </c>
    </row>
    <row r="21" spans="1:11" x14ac:dyDescent="0.25">
      <c r="A21" s="36" t="s">
        <v>269</v>
      </c>
      <c r="B21" s="88">
        <v>171</v>
      </c>
      <c r="C21" s="87">
        <v>0</v>
      </c>
      <c r="D21" s="87">
        <v>0</v>
      </c>
      <c r="E21" s="87">
        <v>135</v>
      </c>
      <c r="F21" s="87">
        <v>5</v>
      </c>
      <c r="G21" s="87">
        <v>0</v>
      </c>
      <c r="H21" s="87">
        <v>16</v>
      </c>
      <c r="I21" s="87">
        <v>28</v>
      </c>
      <c r="J21" s="87">
        <v>0</v>
      </c>
      <c r="K21" s="123">
        <v>55</v>
      </c>
    </row>
    <row r="22" spans="1:11" x14ac:dyDescent="0.25">
      <c r="A22" s="36" t="s">
        <v>270</v>
      </c>
      <c r="B22" s="88">
        <v>43</v>
      </c>
      <c r="C22" s="87">
        <v>0</v>
      </c>
      <c r="D22" s="87">
        <v>0</v>
      </c>
      <c r="E22" s="87">
        <v>42</v>
      </c>
      <c r="F22" s="87">
        <v>1</v>
      </c>
      <c r="G22" s="87">
        <v>0</v>
      </c>
      <c r="H22" s="87">
        <v>0</v>
      </c>
      <c r="I22" s="87">
        <v>0</v>
      </c>
      <c r="J22" s="87">
        <v>0</v>
      </c>
      <c r="K22" s="123">
        <v>48</v>
      </c>
    </row>
    <row r="23" spans="1:11" x14ac:dyDescent="0.25">
      <c r="A23" s="22" t="s">
        <v>271</v>
      </c>
      <c r="B23" s="48"/>
      <c r="C23" s="49"/>
      <c r="D23" s="49"/>
      <c r="E23" s="49"/>
      <c r="F23" s="49"/>
      <c r="G23" s="49"/>
      <c r="H23" s="49"/>
      <c r="I23" s="49"/>
      <c r="J23" s="49"/>
      <c r="K23" s="101"/>
    </row>
    <row r="24" spans="1:11" x14ac:dyDescent="0.25">
      <c r="A24" s="142" t="s">
        <v>272</v>
      </c>
      <c r="B24" s="48"/>
      <c r="C24" s="49"/>
      <c r="D24" s="49"/>
      <c r="E24" s="49"/>
      <c r="F24" s="49"/>
      <c r="G24" s="49"/>
      <c r="H24" s="49"/>
      <c r="I24" s="49"/>
      <c r="J24" s="49"/>
      <c r="K24" s="101"/>
    </row>
    <row r="25" spans="1:11" x14ac:dyDescent="0.25">
      <c r="A25" s="36" t="s">
        <v>273</v>
      </c>
      <c r="B25" s="88">
        <v>125</v>
      </c>
      <c r="C25" s="87">
        <v>0</v>
      </c>
      <c r="D25" s="87">
        <v>9</v>
      </c>
      <c r="E25" s="87">
        <v>55</v>
      </c>
      <c r="F25" s="87">
        <v>23</v>
      </c>
      <c r="G25" s="87">
        <v>0</v>
      </c>
      <c r="H25" s="87">
        <v>0</v>
      </c>
      <c r="I25" s="87">
        <v>5</v>
      </c>
      <c r="J25" s="87">
        <v>0</v>
      </c>
      <c r="K25" s="123">
        <v>52</v>
      </c>
    </row>
    <row r="26" spans="1:11" x14ac:dyDescent="0.25">
      <c r="A26" s="33"/>
      <c r="B26" s="48"/>
      <c r="C26" s="49"/>
      <c r="D26" s="49"/>
      <c r="E26" s="49"/>
      <c r="F26" s="49"/>
      <c r="G26" s="49"/>
      <c r="H26" s="49"/>
      <c r="I26" s="49"/>
      <c r="J26" s="49"/>
      <c r="K26" s="101"/>
    </row>
    <row r="27" spans="1:11" x14ac:dyDescent="0.25">
      <c r="A27" s="33" t="s">
        <v>328</v>
      </c>
      <c r="B27" s="94">
        <v>2058</v>
      </c>
      <c r="C27" s="95">
        <v>35</v>
      </c>
      <c r="D27" s="95">
        <v>1</v>
      </c>
      <c r="E27" s="95">
        <v>1873</v>
      </c>
      <c r="F27" s="95">
        <v>51</v>
      </c>
      <c r="G27" s="95">
        <v>13</v>
      </c>
      <c r="H27" s="95">
        <v>0</v>
      </c>
      <c r="I27" s="95">
        <v>247</v>
      </c>
      <c r="J27" s="95">
        <v>0</v>
      </c>
      <c r="K27" s="102">
        <v>737</v>
      </c>
    </row>
    <row r="28" spans="1:11" x14ac:dyDescent="0.25">
      <c r="A28" s="141" t="s">
        <v>264</v>
      </c>
      <c r="B28" s="48"/>
      <c r="C28" s="49"/>
      <c r="D28" s="49"/>
      <c r="E28" s="49"/>
      <c r="F28" s="49"/>
      <c r="G28" s="49"/>
      <c r="H28" s="49"/>
      <c r="I28" s="49"/>
      <c r="J28" s="49"/>
      <c r="K28" s="101"/>
    </row>
    <row r="29" spans="1:11" x14ac:dyDescent="0.25">
      <c r="A29" s="22" t="s">
        <v>265</v>
      </c>
      <c r="B29" s="48"/>
      <c r="C29" s="49"/>
      <c r="D29" s="49"/>
      <c r="E29" s="49"/>
      <c r="F29" s="49"/>
      <c r="G29" s="49"/>
      <c r="H29" s="49"/>
      <c r="I29" s="49"/>
      <c r="J29" s="49"/>
      <c r="K29" s="101"/>
    </row>
    <row r="30" spans="1:11" x14ac:dyDescent="0.25">
      <c r="A30" s="141" t="s">
        <v>266</v>
      </c>
      <c r="B30" s="48"/>
      <c r="C30" s="49"/>
      <c r="D30" s="49"/>
      <c r="E30" s="49"/>
      <c r="F30" s="49"/>
      <c r="G30" s="49"/>
      <c r="H30" s="49"/>
      <c r="I30" s="49"/>
      <c r="J30" s="49"/>
      <c r="K30" s="101"/>
    </row>
    <row r="31" spans="1:11" x14ac:dyDescent="0.25">
      <c r="A31" s="36" t="s">
        <v>275</v>
      </c>
      <c r="B31" s="88">
        <v>578</v>
      </c>
      <c r="C31" s="87">
        <v>2</v>
      </c>
      <c r="D31" s="87">
        <v>0</v>
      </c>
      <c r="E31" s="87">
        <v>563</v>
      </c>
      <c r="F31" s="87">
        <v>1</v>
      </c>
      <c r="G31" s="87">
        <v>0</v>
      </c>
      <c r="H31" s="87">
        <v>0</v>
      </c>
      <c r="I31" s="87">
        <v>84</v>
      </c>
      <c r="J31" s="87">
        <v>0</v>
      </c>
      <c r="K31" s="123">
        <v>175</v>
      </c>
    </row>
    <row r="32" spans="1:11" x14ac:dyDescent="0.25">
      <c r="A32" s="36" t="s">
        <v>276</v>
      </c>
      <c r="B32" s="88">
        <v>87</v>
      </c>
      <c r="C32" s="87">
        <v>20</v>
      </c>
      <c r="D32" s="87">
        <v>0</v>
      </c>
      <c r="E32" s="87">
        <v>50</v>
      </c>
      <c r="F32" s="87">
        <v>13</v>
      </c>
      <c r="G32" s="87">
        <v>0</v>
      </c>
      <c r="H32" s="87">
        <v>0</v>
      </c>
      <c r="I32" s="87">
        <v>31</v>
      </c>
      <c r="J32" s="87">
        <v>0</v>
      </c>
      <c r="K32" s="123">
        <v>33</v>
      </c>
    </row>
    <row r="33" spans="1:11" x14ac:dyDescent="0.25">
      <c r="A33" s="36" t="s">
        <v>277</v>
      </c>
      <c r="B33" s="88">
        <v>46</v>
      </c>
      <c r="C33" s="87">
        <v>0</v>
      </c>
      <c r="D33" s="87">
        <v>0</v>
      </c>
      <c r="E33" s="87">
        <v>19</v>
      </c>
      <c r="F33" s="87">
        <v>0</v>
      </c>
      <c r="G33" s="87">
        <v>0</v>
      </c>
      <c r="H33" s="87">
        <v>0</v>
      </c>
      <c r="I33" s="87">
        <v>22</v>
      </c>
      <c r="J33" s="87">
        <v>0</v>
      </c>
      <c r="K33" s="123">
        <v>5</v>
      </c>
    </row>
    <row r="34" spans="1:11" x14ac:dyDescent="0.25">
      <c r="A34" s="36" t="s">
        <v>278</v>
      </c>
      <c r="B34" s="88">
        <v>9</v>
      </c>
      <c r="C34" s="87">
        <v>6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  <c r="I34" s="87">
        <v>6</v>
      </c>
      <c r="J34" s="87">
        <v>0</v>
      </c>
      <c r="K34" s="123">
        <v>40</v>
      </c>
    </row>
    <row r="35" spans="1:11" x14ac:dyDescent="0.25">
      <c r="A35" s="36" t="s">
        <v>279</v>
      </c>
      <c r="B35" s="88">
        <v>230</v>
      </c>
      <c r="C35" s="87">
        <v>0</v>
      </c>
      <c r="D35" s="87">
        <v>0</v>
      </c>
      <c r="E35" s="87">
        <v>196</v>
      </c>
      <c r="F35" s="87">
        <v>0</v>
      </c>
      <c r="G35" s="87">
        <v>0</v>
      </c>
      <c r="H35" s="87">
        <v>0</v>
      </c>
      <c r="I35" s="87">
        <v>49</v>
      </c>
      <c r="J35" s="87">
        <v>0</v>
      </c>
      <c r="K35" s="123">
        <v>211</v>
      </c>
    </row>
    <row r="36" spans="1:11" x14ac:dyDescent="0.25">
      <c r="A36" s="36" t="s">
        <v>280</v>
      </c>
      <c r="B36" s="88">
        <v>911</v>
      </c>
      <c r="C36" s="87">
        <v>0</v>
      </c>
      <c r="D36" s="87">
        <v>0</v>
      </c>
      <c r="E36" s="87">
        <v>910</v>
      </c>
      <c r="F36" s="87">
        <v>0</v>
      </c>
      <c r="G36" s="87">
        <v>0</v>
      </c>
      <c r="H36" s="87">
        <v>0</v>
      </c>
      <c r="I36" s="87">
        <v>0</v>
      </c>
      <c r="J36" s="87">
        <v>0</v>
      </c>
      <c r="K36" s="123">
        <v>76</v>
      </c>
    </row>
    <row r="37" spans="1:11" x14ac:dyDescent="0.25">
      <c r="A37" s="22" t="s">
        <v>281</v>
      </c>
      <c r="B37" s="48"/>
      <c r="C37" s="49"/>
      <c r="D37" s="49"/>
      <c r="E37" s="49"/>
      <c r="F37" s="49"/>
      <c r="G37" s="49"/>
      <c r="H37" s="49"/>
      <c r="I37" s="49"/>
      <c r="J37" s="49"/>
      <c r="K37" s="101"/>
    </row>
    <row r="38" spans="1:11" x14ac:dyDescent="0.25">
      <c r="A38" s="142" t="s">
        <v>282</v>
      </c>
      <c r="B38" s="48"/>
      <c r="C38" s="49"/>
      <c r="D38" s="49"/>
      <c r="E38" s="49"/>
      <c r="F38" s="49"/>
      <c r="G38" s="49"/>
      <c r="H38" s="49"/>
      <c r="I38" s="49"/>
      <c r="J38" s="49"/>
      <c r="K38" s="101"/>
    </row>
    <row r="39" spans="1:11" x14ac:dyDescent="0.25">
      <c r="A39" s="36" t="s">
        <v>283</v>
      </c>
      <c r="B39" s="88">
        <v>87</v>
      </c>
      <c r="C39" s="87">
        <v>7</v>
      </c>
      <c r="D39" s="87">
        <v>0</v>
      </c>
      <c r="E39" s="87">
        <v>52</v>
      </c>
      <c r="F39" s="87">
        <v>24</v>
      </c>
      <c r="G39" s="87">
        <v>0</v>
      </c>
      <c r="H39" s="87">
        <v>0</v>
      </c>
      <c r="I39" s="87">
        <v>1</v>
      </c>
      <c r="J39" s="87">
        <v>0</v>
      </c>
      <c r="K39" s="123">
        <v>109</v>
      </c>
    </row>
    <row r="40" spans="1:11" x14ac:dyDescent="0.25">
      <c r="A40" s="36" t="s">
        <v>152</v>
      </c>
      <c r="B40" s="88">
        <v>110</v>
      </c>
      <c r="C40" s="87">
        <v>0</v>
      </c>
      <c r="D40" s="87">
        <v>1</v>
      </c>
      <c r="E40" s="87">
        <v>83</v>
      </c>
      <c r="F40" s="87">
        <v>13</v>
      </c>
      <c r="G40" s="87">
        <v>13</v>
      </c>
      <c r="H40" s="87">
        <v>0</v>
      </c>
      <c r="I40" s="87">
        <v>54</v>
      </c>
      <c r="J40" s="87">
        <v>0</v>
      </c>
      <c r="K40" s="124">
        <v>88</v>
      </c>
    </row>
    <row r="41" spans="1:11" x14ac:dyDescent="0.25">
      <c r="A41" s="33"/>
      <c r="B41" s="48"/>
      <c r="C41" s="49"/>
      <c r="D41" s="49"/>
      <c r="E41" s="49"/>
      <c r="F41" s="49"/>
      <c r="G41" s="49"/>
      <c r="H41" s="49"/>
      <c r="I41" s="49"/>
      <c r="J41" s="49"/>
      <c r="K41" s="50"/>
    </row>
    <row r="42" spans="1:11" x14ac:dyDescent="0.25">
      <c r="A42" s="33" t="s">
        <v>284</v>
      </c>
      <c r="B42" s="94">
        <v>9553</v>
      </c>
      <c r="C42" s="95">
        <v>47</v>
      </c>
      <c r="D42" s="95">
        <v>4311</v>
      </c>
      <c r="E42" s="95">
        <v>3750</v>
      </c>
      <c r="F42" s="95">
        <v>387</v>
      </c>
      <c r="G42" s="95">
        <v>488</v>
      </c>
      <c r="H42" s="95">
        <v>22</v>
      </c>
      <c r="I42" s="95">
        <v>1290</v>
      </c>
      <c r="J42" s="95">
        <v>241</v>
      </c>
      <c r="K42" s="103">
        <v>988</v>
      </c>
    </row>
    <row r="43" spans="1:11" x14ac:dyDescent="0.25">
      <c r="A43" s="141" t="s">
        <v>264</v>
      </c>
      <c r="B43" s="48"/>
      <c r="C43" s="49"/>
      <c r="D43" s="49"/>
      <c r="E43" s="49"/>
      <c r="F43" s="49"/>
      <c r="G43" s="49"/>
      <c r="H43" s="49"/>
      <c r="I43" s="49"/>
      <c r="J43" s="49"/>
      <c r="K43" s="50"/>
    </row>
    <row r="44" spans="1:11" x14ac:dyDescent="0.25">
      <c r="A44" s="22" t="s">
        <v>265</v>
      </c>
      <c r="B44" s="48"/>
      <c r="C44" s="49"/>
      <c r="D44" s="49"/>
      <c r="E44" s="49"/>
      <c r="F44" s="49"/>
      <c r="G44" s="49"/>
      <c r="H44" s="49"/>
      <c r="I44" s="49"/>
      <c r="J44" s="49"/>
      <c r="K44" s="50"/>
    </row>
    <row r="45" spans="1:11" x14ac:dyDescent="0.25">
      <c r="A45" s="143" t="s">
        <v>266</v>
      </c>
      <c r="B45" s="48"/>
      <c r="C45" s="49"/>
      <c r="D45" s="49"/>
      <c r="E45" s="49"/>
      <c r="F45" s="49"/>
      <c r="G45" s="49"/>
      <c r="H45" s="49"/>
      <c r="I45" s="49"/>
      <c r="J45" s="49"/>
      <c r="K45" s="50"/>
    </row>
    <row r="46" spans="1:11" x14ac:dyDescent="0.25">
      <c r="A46" s="36" t="s">
        <v>285</v>
      </c>
      <c r="B46" s="88">
        <v>250</v>
      </c>
      <c r="C46" s="87">
        <v>0</v>
      </c>
      <c r="D46" s="87">
        <v>0</v>
      </c>
      <c r="E46" s="87">
        <v>242</v>
      </c>
      <c r="F46" s="87">
        <v>2</v>
      </c>
      <c r="G46" s="87">
        <v>0</v>
      </c>
      <c r="H46" s="87">
        <v>0</v>
      </c>
      <c r="I46" s="87">
        <v>11</v>
      </c>
      <c r="J46" s="87">
        <v>1</v>
      </c>
      <c r="K46" s="124">
        <v>42</v>
      </c>
    </row>
    <row r="47" spans="1:11" x14ac:dyDescent="0.25">
      <c r="A47" s="36" t="s">
        <v>286</v>
      </c>
      <c r="B47" s="88">
        <v>204</v>
      </c>
      <c r="C47" s="87">
        <v>0</v>
      </c>
      <c r="D47" s="87">
        <v>0</v>
      </c>
      <c r="E47" s="87">
        <v>197</v>
      </c>
      <c r="F47" s="87">
        <v>2</v>
      </c>
      <c r="G47" s="87">
        <v>3</v>
      </c>
      <c r="H47" s="87">
        <v>2</v>
      </c>
      <c r="I47" s="87">
        <v>37</v>
      </c>
      <c r="J47" s="87">
        <v>20</v>
      </c>
      <c r="K47" s="124">
        <v>64</v>
      </c>
    </row>
    <row r="48" spans="1:11" x14ac:dyDescent="0.25">
      <c r="A48" s="36" t="s">
        <v>287</v>
      </c>
      <c r="B48" s="88">
        <v>5628</v>
      </c>
      <c r="C48" s="87">
        <v>0</v>
      </c>
      <c r="D48" s="87">
        <v>3199</v>
      </c>
      <c r="E48" s="87">
        <v>1708</v>
      </c>
      <c r="F48" s="87">
        <v>144</v>
      </c>
      <c r="G48" s="87">
        <v>473</v>
      </c>
      <c r="H48" s="87">
        <v>0</v>
      </c>
      <c r="I48" s="87">
        <v>121</v>
      </c>
      <c r="J48" s="87">
        <v>2</v>
      </c>
      <c r="K48" s="124">
        <v>186</v>
      </c>
    </row>
    <row r="49" spans="1:11" x14ac:dyDescent="0.25">
      <c r="A49" s="36" t="s">
        <v>288</v>
      </c>
      <c r="B49" s="88">
        <v>625</v>
      </c>
      <c r="C49" s="87">
        <v>5</v>
      </c>
      <c r="D49" s="87">
        <v>43</v>
      </c>
      <c r="E49" s="87">
        <v>176</v>
      </c>
      <c r="F49" s="87">
        <v>127</v>
      </c>
      <c r="G49" s="87">
        <v>0</v>
      </c>
      <c r="H49" s="87">
        <v>0</v>
      </c>
      <c r="I49" s="87">
        <v>110</v>
      </c>
      <c r="J49" s="87">
        <v>0</v>
      </c>
      <c r="K49" s="124">
        <v>179</v>
      </c>
    </row>
    <row r="50" spans="1:11" x14ac:dyDescent="0.25">
      <c r="A50" s="22" t="s">
        <v>271</v>
      </c>
      <c r="B50" s="48"/>
      <c r="C50" s="49"/>
      <c r="D50" s="49"/>
      <c r="E50" s="49"/>
      <c r="F50" s="49"/>
      <c r="G50" s="49"/>
      <c r="H50" s="49"/>
      <c r="I50" s="49"/>
      <c r="J50" s="49"/>
      <c r="K50" s="50"/>
    </row>
    <row r="51" spans="1:11" x14ac:dyDescent="0.25">
      <c r="A51" s="141" t="s">
        <v>272</v>
      </c>
      <c r="B51" s="48"/>
      <c r="C51" s="49"/>
      <c r="D51" s="49"/>
      <c r="E51" s="49"/>
      <c r="F51" s="49"/>
      <c r="G51" s="49"/>
      <c r="H51" s="49"/>
      <c r="I51" s="49"/>
      <c r="J51" s="49"/>
      <c r="K51" s="50"/>
    </row>
    <row r="52" spans="1:11" x14ac:dyDescent="0.25">
      <c r="A52" s="36" t="s">
        <v>289</v>
      </c>
      <c r="B52" s="88">
        <v>2846</v>
      </c>
      <c r="C52" s="87">
        <v>42</v>
      </c>
      <c r="D52" s="87">
        <v>1069</v>
      </c>
      <c r="E52" s="87">
        <v>1427</v>
      </c>
      <c r="F52" s="87">
        <v>112</v>
      </c>
      <c r="G52" s="87">
        <v>12</v>
      </c>
      <c r="H52" s="87">
        <v>20</v>
      </c>
      <c r="I52" s="87">
        <v>1011</v>
      </c>
      <c r="J52" s="87">
        <v>218</v>
      </c>
      <c r="K52" s="124">
        <v>517</v>
      </c>
    </row>
    <row r="53" spans="1:11" x14ac:dyDescent="0.25">
      <c r="A53" s="36"/>
      <c r="B53" s="48"/>
      <c r="C53" s="49"/>
      <c r="D53" s="49"/>
      <c r="E53" s="49"/>
      <c r="F53" s="49"/>
      <c r="G53" s="49"/>
      <c r="H53" s="49"/>
      <c r="I53" s="49"/>
      <c r="J53" s="49"/>
      <c r="K53" s="50"/>
    </row>
    <row r="54" spans="1:11" x14ac:dyDescent="0.25">
      <c r="A54" s="33" t="s">
        <v>290</v>
      </c>
      <c r="B54" s="94">
        <v>2690</v>
      </c>
      <c r="C54" s="95">
        <v>108</v>
      </c>
      <c r="D54" s="95">
        <v>23</v>
      </c>
      <c r="E54" s="95">
        <v>1962</v>
      </c>
      <c r="F54" s="95">
        <v>101</v>
      </c>
      <c r="G54" s="95">
        <v>187</v>
      </c>
      <c r="H54" s="95">
        <v>202</v>
      </c>
      <c r="I54" s="95">
        <v>1842</v>
      </c>
      <c r="J54" s="95">
        <v>620</v>
      </c>
      <c r="K54" s="103">
        <v>347</v>
      </c>
    </row>
    <row r="55" spans="1:11" x14ac:dyDescent="0.25">
      <c r="A55" s="141" t="s">
        <v>264</v>
      </c>
      <c r="B55" s="48"/>
      <c r="C55" s="49"/>
      <c r="D55" s="49"/>
      <c r="E55" s="49"/>
      <c r="F55" s="49"/>
      <c r="G55" s="49"/>
      <c r="H55" s="49"/>
      <c r="I55" s="49"/>
      <c r="J55" s="49"/>
      <c r="K55" s="50"/>
    </row>
    <row r="56" spans="1:11" x14ac:dyDescent="0.25">
      <c r="A56" s="22" t="s">
        <v>265</v>
      </c>
      <c r="B56" s="48"/>
      <c r="C56" s="49"/>
      <c r="D56" s="49"/>
      <c r="E56" s="49"/>
      <c r="F56" s="49"/>
      <c r="G56" s="49"/>
      <c r="H56" s="49"/>
      <c r="I56" s="49"/>
      <c r="J56" s="49"/>
      <c r="K56" s="50"/>
    </row>
    <row r="57" spans="1:11" x14ac:dyDescent="0.25">
      <c r="A57" s="143" t="s">
        <v>266</v>
      </c>
      <c r="B57" s="48"/>
      <c r="C57" s="49"/>
      <c r="D57" s="49"/>
      <c r="E57" s="49"/>
      <c r="F57" s="49"/>
      <c r="G57" s="49"/>
      <c r="H57" s="49"/>
      <c r="I57" s="49"/>
      <c r="J57" s="49"/>
      <c r="K57" s="50"/>
    </row>
    <row r="58" spans="1:11" x14ac:dyDescent="0.25">
      <c r="A58" s="36" t="s">
        <v>291</v>
      </c>
      <c r="B58" s="88">
        <v>441</v>
      </c>
      <c r="C58" s="87">
        <v>14</v>
      </c>
      <c r="D58" s="87">
        <v>0</v>
      </c>
      <c r="E58" s="87">
        <v>420</v>
      </c>
      <c r="F58" s="87">
        <v>3</v>
      </c>
      <c r="G58" s="87">
        <v>0</v>
      </c>
      <c r="H58" s="87">
        <v>0</v>
      </c>
      <c r="I58" s="87">
        <v>14</v>
      </c>
      <c r="J58" s="87">
        <v>0</v>
      </c>
      <c r="K58" s="124">
        <v>12</v>
      </c>
    </row>
    <row r="59" spans="1:11" x14ac:dyDescent="0.25">
      <c r="A59" s="36" t="s">
        <v>292</v>
      </c>
      <c r="B59" s="88">
        <v>577</v>
      </c>
      <c r="C59" s="87">
        <v>0</v>
      </c>
      <c r="D59" s="87">
        <v>0</v>
      </c>
      <c r="E59" s="87">
        <v>524</v>
      </c>
      <c r="F59" s="87">
        <v>34</v>
      </c>
      <c r="G59" s="87">
        <v>7</v>
      </c>
      <c r="H59" s="87">
        <v>12</v>
      </c>
      <c r="I59" s="87">
        <v>13</v>
      </c>
      <c r="J59" s="87">
        <v>0</v>
      </c>
      <c r="K59" s="124">
        <v>198</v>
      </c>
    </row>
    <row r="60" spans="1:11" x14ac:dyDescent="0.25">
      <c r="A60" s="36" t="s">
        <v>293</v>
      </c>
      <c r="B60" s="88">
        <v>235</v>
      </c>
      <c r="C60" s="87">
        <v>0</v>
      </c>
      <c r="D60" s="87">
        <v>0</v>
      </c>
      <c r="E60" s="87">
        <v>78</v>
      </c>
      <c r="F60" s="87">
        <v>2</v>
      </c>
      <c r="G60" s="87">
        <v>82</v>
      </c>
      <c r="H60" s="87">
        <v>33</v>
      </c>
      <c r="I60" s="87">
        <v>38</v>
      </c>
      <c r="J60" s="87">
        <v>0</v>
      </c>
      <c r="K60" s="124">
        <v>2</v>
      </c>
    </row>
    <row r="61" spans="1:11" x14ac:dyDescent="0.25">
      <c r="A61" s="36" t="s">
        <v>294</v>
      </c>
      <c r="B61" s="88">
        <v>269</v>
      </c>
      <c r="C61" s="87">
        <v>17</v>
      </c>
      <c r="D61" s="87">
        <v>0</v>
      </c>
      <c r="E61" s="87">
        <v>176</v>
      </c>
      <c r="F61" s="87">
        <v>20</v>
      </c>
      <c r="G61" s="87">
        <v>0</v>
      </c>
      <c r="H61" s="87">
        <v>40</v>
      </c>
      <c r="I61" s="87">
        <v>162</v>
      </c>
      <c r="J61" s="87">
        <v>0</v>
      </c>
      <c r="K61" s="124">
        <v>28</v>
      </c>
    </row>
    <row r="62" spans="1:11" x14ac:dyDescent="0.25">
      <c r="A62" s="36" t="s">
        <v>295</v>
      </c>
      <c r="B62" s="88">
        <v>961</v>
      </c>
      <c r="C62" s="87">
        <v>77</v>
      </c>
      <c r="D62" s="87">
        <v>23</v>
      </c>
      <c r="E62" s="87">
        <v>585</v>
      </c>
      <c r="F62" s="87">
        <v>42</v>
      </c>
      <c r="G62" s="87">
        <v>96</v>
      </c>
      <c r="H62" s="87">
        <v>117</v>
      </c>
      <c r="I62" s="87">
        <v>1615</v>
      </c>
      <c r="J62" s="87">
        <v>620</v>
      </c>
      <c r="K62" s="124">
        <v>87</v>
      </c>
    </row>
    <row r="63" spans="1:11" x14ac:dyDescent="0.25">
      <c r="A63" s="36" t="s">
        <v>296</v>
      </c>
      <c r="B63" s="88">
        <v>207</v>
      </c>
      <c r="C63" s="87">
        <v>0</v>
      </c>
      <c r="D63" s="87">
        <v>0</v>
      </c>
      <c r="E63" s="87">
        <v>179</v>
      </c>
      <c r="F63" s="87">
        <v>0</v>
      </c>
      <c r="G63" s="87">
        <v>2</v>
      </c>
      <c r="H63" s="87">
        <v>0</v>
      </c>
      <c r="I63" s="87">
        <v>0</v>
      </c>
      <c r="J63" s="87">
        <v>0</v>
      </c>
      <c r="K63" s="124">
        <v>20</v>
      </c>
    </row>
    <row r="64" spans="1:11" x14ac:dyDescent="0.25">
      <c r="A64" s="39"/>
      <c r="B64" s="21"/>
      <c r="C64" s="21"/>
      <c r="D64" s="21"/>
      <c r="E64" s="21"/>
      <c r="F64" s="21"/>
      <c r="G64" s="21"/>
      <c r="H64" s="21"/>
      <c r="I64" s="21"/>
      <c r="J64" s="21"/>
      <c r="K64" s="8"/>
    </row>
    <row r="65" spans="1:11" s="139" customFormat="1" ht="15.75" customHeight="1" x14ac:dyDescent="0.25">
      <c r="A65" s="189" t="s">
        <v>522</v>
      </c>
      <c r="B65" s="189"/>
      <c r="C65" s="189"/>
      <c r="D65" s="189"/>
      <c r="E65" s="189"/>
      <c r="F65" s="189"/>
      <c r="G65" s="189"/>
      <c r="H65" s="189"/>
      <c r="I65" s="189"/>
      <c r="J65" s="189"/>
      <c r="K65" s="189"/>
    </row>
    <row r="66" spans="1:11" ht="15.75" customHeight="1" x14ac:dyDescent="0.25">
      <c r="A66" s="152" t="s">
        <v>421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</row>
    <row r="68" spans="1:11" x14ac:dyDescent="0.25">
      <c r="A68" s="38"/>
    </row>
  </sheetData>
  <mergeCells count="15">
    <mergeCell ref="J9:J10"/>
    <mergeCell ref="A4:A7"/>
    <mergeCell ref="A8:A10"/>
    <mergeCell ref="A65:K65"/>
    <mergeCell ref="A66:K66"/>
    <mergeCell ref="B4:K4"/>
    <mergeCell ref="B5:J5"/>
    <mergeCell ref="B6:H7"/>
    <mergeCell ref="I6:J6"/>
    <mergeCell ref="I7:J7"/>
    <mergeCell ref="C8:H8"/>
    <mergeCell ref="K5:K7"/>
    <mergeCell ref="K8:K10"/>
    <mergeCell ref="B9:B10"/>
    <mergeCell ref="I9:I10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22" zoomScale="123" zoomScaleNormal="123" workbookViewId="0">
      <selection activeCell="A64" sqref="A64:F64"/>
    </sheetView>
  </sheetViews>
  <sheetFormatPr defaultRowHeight="15" x14ac:dyDescent="0.25"/>
  <cols>
    <col min="1" max="1" width="27.42578125" customWidth="1"/>
  </cols>
  <sheetData>
    <row r="1" spans="1:6" x14ac:dyDescent="0.25">
      <c r="A1" s="41" t="s">
        <v>488</v>
      </c>
    </row>
    <row r="2" spans="1:6" x14ac:dyDescent="0.25">
      <c r="A2" s="29" t="s">
        <v>529</v>
      </c>
    </row>
    <row r="3" spans="1:6" ht="15.75" thickBot="1" x14ac:dyDescent="0.3">
      <c r="A3" s="25"/>
    </row>
    <row r="4" spans="1:6" ht="22.5" customHeight="1" x14ac:dyDescent="0.25">
      <c r="A4" s="155" t="s">
        <v>2</v>
      </c>
      <c r="B4" s="167" t="s">
        <v>423</v>
      </c>
      <c r="C4" s="167" t="s">
        <v>436</v>
      </c>
      <c r="D4" s="167" t="s">
        <v>426</v>
      </c>
      <c r="E4" s="167"/>
      <c r="F4" s="154"/>
    </row>
    <row r="5" spans="1:6" ht="22.5" customHeight="1" thickBot="1" x14ac:dyDescent="0.3">
      <c r="A5" s="169"/>
      <c r="B5" s="168"/>
      <c r="C5" s="168"/>
      <c r="D5" s="194" t="s">
        <v>427</v>
      </c>
      <c r="E5" s="194"/>
      <c r="F5" s="195"/>
    </row>
    <row r="6" spans="1:6" ht="18" x14ac:dyDescent="0.25">
      <c r="A6" s="169"/>
      <c r="B6" s="192" t="s">
        <v>424</v>
      </c>
      <c r="C6" s="192" t="s">
        <v>425</v>
      </c>
      <c r="D6" s="4" t="s">
        <v>428</v>
      </c>
      <c r="E6" s="4" t="s">
        <v>430</v>
      </c>
      <c r="F6" s="44" t="s">
        <v>432</v>
      </c>
    </row>
    <row r="7" spans="1:6" ht="18.75" thickBot="1" x14ac:dyDescent="0.3">
      <c r="A7" s="185" t="s">
        <v>3</v>
      </c>
      <c r="B7" s="194"/>
      <c r="C7" s="194"/>
      <c r="D7" s="43" t="s">
        <v>429</v>
      </c>
      <c r="E7" s="43" t="s">
        <v>431</v>
      </c>
      <c r="F7" s="18" t="s">
        <v>433</v>
      </c>
    </row>
    <row r="8" spans="1:6" x14ac:dyDescent="0.25">
      <c r="A8" s="185"/>
      <c r="B8" s="167" t="s">
        <v>434</v>
      </c>
      <c r="C8" s="167"/>
      <c r="D8" s="167"/>
      <c r="E8" s="167"/>
      <c r="F8" s="154"/>
    </row>
    <row r="9" spans="1:6" ht="15.75" thickBot="1" x14ac:dyDescent="0.3">
      <c r="A9" s="186"/>
      <c r="B9" s="180" t="s">
        <v>435</v>
      </c>
      <c r="C9" s="180"/>
      <c r="D9" s="180"/>
      <c r="E9" s="180"/>
      <c r="F9" s="183"/>
    </row>
    <row r="10" spans="1:6" ht="15.75" thickTop="1" x14ac:dyDescent="0.25">
      <c r="A10" s="33"/>
      <c r="B10" s="7"/>
      <c r="C10" s="7"/>
      <c r="D10" s="7"/>
      <c r="E10" s="7"/>
      <c r="F10" s="8"/>
    </row>
    <row r="11" spans="1:6" x14ac:dyDescent="0.25">
      <c r="A11" s="33" t="s">
        <v>14</v>
      </c>
      <c r="B11" s="64">
        <v>256.5</v>
      </c>
      <c r="C11" s="65">
        <v>136.80000000000001</v>
      </c>
      <c r="D11" s="65">
        <v>38.700000000000003</v>
      </c>
      <c r="E11" s="65">
        <v>34.4</v>
      </c>
      <c r="F11" s="66">
        <v>107</v>
      </c>
    </row>
    <row r="12" spans="1:6" x14ac:dyDescent="0.25">
      <c r="A12" s="34" t="s">
        <v>15</v>
      </c>
      <c r="B12" s="67"/>
      <c r="C12" s="68"/>
      <c r="D12" s="68"/>
      <c r="E12" s="68"/>
      <c r="F12" s="69"/>
    </row>
    <row r="13" spans="1:6" x14ac:dyDescent="0.25">
      <c r="A13" s="33"/>
      <c r="B13" s="67"/>
      <c r="C13" s="68"/>
      <c r="D13" s="68"/>
      <c r="E13" s="68"/>
      <c r="F13" s="69"/>
    </row>
    <row r="14" spans="1:6" x14ac:dyDescent="0.25">
      <c r="A14" s="33" t="s">
        <v>263</v>
      </c>
      <c r="B14" s="64">
        <v>234.2</v>
      </c>
      <c r="C14" s="65">
        <v>141.9</v>
      </c>
      <c r="D14" s="65">
        <v>37.799999999999997</v>
      </c>
      <c r="E14" s="65">
        <v>45.2</v>
      </c>
      <c r="F14" s="66">
        <v>108.8</v>
      </c>
    </row>
    <row r="15" spans="1:6" x14ac:dyDescent="0.25">
      <c r="A15" s="34" t="s">
        <v>264</v>
      </c>
      <c r="B15" s="67"/>
      <c r="C15" s="68"/>
      <c r="D15" s="68"/>
      <c r="E15" s="68"/>
      <c r="F15" s="69"/>
    </row>
    <row r="16" spans="1:6" x14ac:dyDescent="0.25">
      <c r="A16" s="22" t="s">
        <v>265</v>
      </c>
      <c r="B16" s="67"/>
      <c r="C16" s="68"/>
      <c r="D16" s="68"/>
      <c r="E16" s="68"/>
      <c r="F16" s="69"/>
    </row>
    <row r="17" spans="1:6" x14ac:dyDescent="0.25">
      <c r="A17" s="35" t="s">
        <v>266</v>
      </c>
      <c r="B17" s="67"/>
      <c r="C17" s="68"/>
      <c r="D17" s="68"/>
      <c r="E17" s="68"/>
      <c r="F17" s="69"/>
    </row>
    <row r="18" spans="1:6" x14ac:dyDescent="0.25">
      <c r="A18" s="36" t="s">
        <v>267</v>
      </c>
      <c r="B18" s="67">
        <v>226.4</v>
      </c>
      <c r="C18" s="68">
        <v>76.2</v>
      </c>
      <c r="D18" s="68">
        <v>12.9</v>
      </c>
      <c r="E18" s="68">
        <v>11.5</v>
      </c>
      <c r="F18" s="69">
        <v>66.099999999999994</v>
      </c>
    </row>
    <row r="19" spans="1:6" x14ac:dyDescent="0.25">
      <c r="A19" s="36" t="s">
        <v>268</v>
      </c>
      <c r="B19" s="67">
        <v>179.9</v>
      </c>
      <c r="C19" s="68">
        <v>88.6</v>
      </c>
      <c r="D19" s="68">
        <v>18.399999999999999</v>
      </c>
      <c r="E19" s="68">
        <v>52.8</v>
      </c>
      <c r="F19" s="69">
        <v>55.6</v>
      </c>
    </row>
    <row r="20" spans="1:6" x14ac:dyDescent="0.25">
      <c r="A20" s="36" t="s">
        <v>269</v>
      </c>
      <c r="B20" s="67">
        <v>370.6</v>
      </c>
      <c r="C20" s="68">
        <v>310.2</v>
      </c>
      <c r="D20" s="68">
        <v>83.3</v>
      </c>
      <c r="E20" s="68">
        <v>103.8</v>
      </c>
      <c r="F20" s="69">
        <v>292.39999999999998</v>
      </c>
    </row>
    <row r="21" spans="1:6" x14ac:dyDescent="0.25">
      <c r="A21" s="36" t="s">
        <v>270</v>
      </c>
      <c r="B21" s="67">
        <v>148.4</v>
      </c>
      <c r="C21" s="68">
        <v>123.8</v>
      </c>
      <c r="D21" s="68">
        <v>25.7</v>
      </c>
      <c r="E21" s="68">
        <v>22.1</v>
      </c>
      <c r="F21" s="69">
        <v>109.4</v>
      </c>
    </row>
    <row r="22" spans="1:6" x14ac:dyDescent="0.25">
      <c r="A22" s="22" t="s">
        <v>271</v>
      </c>
      <c r="B22" s="67"/>
      <c r="C22" s="68"/>
      <c r="D22" s="68"/>
      <c r="E22" s="68"/>
      <c r="F22" s="69"/>
    </row>
    <row r="23" spans="1:6" x14ac:dyDescent="0.25">
      <c r="A23" s="75" t="s">
        <v>272</v>
      </c>
      <c r="B23" s="67"/>
      <c r="C23" s="68"/>
      <c r="D23" s="68"/>
      <c r="E23" s="68"/>
      <c r="F23" s="69"/>
    </row>
    <row r="24" spans="1:6" x14ac:dyDescent="0.25">
      <c r="A24" s="36" t="s">
        <v>273</v>
      </c>
      <c r="B24" s="67">
        <v>211.9</v>
      </c>
      <c r="C24" s="68">
        <v>132.30000000000001</v>
      </c>
      <c r="D24" s="68">
        <v>43.5</v>
      </c>
      <c r="E24" s="68">
        <v>47.3</v>
      </c>
      <c r="F24" s="69">
        <v>70.5</v>
      </c>
    </row>
    <row r="25" spans="1:6" x14ac:dyDescent="0.25">
      <c r="A25" s="33"/>
      <c r="B25" s="67"/>
      <c r="C25" s="68"/>
      <c r="D25" s="68"/>
      <c r="E25" s="68"/>
      <c r="F25" s="69"/>
    </row>
    <row r="26" spans="1:6" x14ac:dyDescent="0.25">
      <c r="A26" s="33" t="s">
        <v>328</v>
      </c>
      <c r="B26" s="64">
        <v>212.7</v>
      </c>
      <c r="C26" s="65">
        <v>125.5</v>
      </c>
      <c r="D26" s="65">
        <v>34.6</v>
      </c>
      <c r="E26" s="65">
        <v>33.9</v>
      </c>
      <c r="F26" s="66">
        <v>98.8</v>
      </c>
    </row>
    <row r="27" spans="1:6" x14ac:dyDescent="0.25">
      <c r="A27" s="34" t="s">
        <v>264</v>
      </c>
      <c r="B27" s="67"/>
      <c r="C27" s="68"/>
      <c r="D27" s="68"/>
      <c r="E27" s="68"/>
      <c r="F27" s="69"/>
    </row>
    <row r="28" spans="1:6" x14ac:dyDescent="0.25">
      <c r="A28" s="22" t="s">
        <v>265</v>
      </c>
      <c r="B28" s="67"/>
      <c r="C28" s="68"/>
      <c r="D28" s="68"/>
      <c r="E28" s="68"/>
      <c r="F28" s="69"/>
    </row>
    <row r="29" spans="1:6" x14ac:dyDescent="0.25">
      <c r="A29" s="35" t="s">
        <v>266</v>
      </c>
      <c r="B29" s="67"/>
      <c r="C29" s="68"/>
      <c r="D29" s="68"/>
      <c r="E29" s="68"/>
      <c r="F29" s="69"/>
    </row>
    <row r="30" spans="1:6" x14ac:dyDescent="0.25">
      <c r="A30" s="36" t="s">
        <v>275</v>
      </c>
      <c r="B30" s="67">
        <v>195.3</v>
      </c>
      <c r="C30" s="68">
        <v>103.4</v>
      </c>
      <c r="D30" s="68">
        <v>28.4</v>
      </c>
      <c r="E30" s="68">
        <v>50.4</v>
      </c>
      <c r="F30" s="69">
        <v>87.5</v>
      </c>
    </row>
    <row r="31" spans="1:6" x14ac:dyDescent="0.25">
      <c r="A31" s="36" t="s">
        <v>276</v>
      </c>
      <c r="B31" s="67">
        <v>223.5</v>
      </c>
      <c r="C31" s="68">
        <v>120.9</v>
      </c>
      <c r="D31" s="68">
        <v>29</v>
      </c>
      <c r="E31" s="68">
        <v>19.100000000000001</v>
      </c>
      <c r="F31" s="69">
        <v>99.7</v>
      </c>
    </row>
    <row r="32" spans="1:6" x14ac:dyDescent="0.25">
      <c r="A32" s="36" t="s">
        <v>277</v>
      </c>
      <c r="B32" s="67">
        <v>369.3</v>
      </c>
      <c r="C32" s="68">
        <v>90.9</v>
      </c>
      <c r="D32" s="68">
        <v>11.9</v>
      </c>
      <c r="E32" s="68">
        <v>11.9</v>
      </c>
      <c r="F32" s="69">
        <v>67.2</v>
      </c>
    </row>
    <row r="33" spans="1:6" x14ac:dyDescent="0.25">
      <c r="A33" s="36" t="s">
        <v>278</v>
      </c>
      <c r="B33" s="67">
        <v>196.2</v>
      </c>
      <c r="C33" s="68">
        <v>76.7</v>
      </c>
      <c r="D33" s="68">
        <v>38.1</v>
      </c>
      <c r="E33" s="68">
        <v>0.7</v>
      </c>
      <c r="F33" s="69">
        <v>37.9</v>
      </c>
    </row>
    <row r="34" spans="1:6" x14ac:dyDescent="0.25">
      <c r="A34" s="36" t="s">
        <v>279</v>
      </c>
      <c r="B34" s="67">
        <v>92.4</v>
      </c>
      <c r="C34" s="68">
        <v>120.8</v>
      </c>
      <c r="D34" s="68">
        <v>16.7</v>
      </c>
      <c r="E34" s="68">
        <v>19.399999999999999</v>
      </c>
      <c r="F34" s="69">
        <v>99.5</v>
      </c>
    </row>
    <row r="35" spans="1:6" x14ac:dyDescent="0.25">
      <c r="A35" s="36" t="s">
        <v>280</v>
      </c>
      <c r="B35" s="67">
        <v>91.9</v>
      </c>
      <c r="C35" s="68">
        <v>65.7</v>
      </c>
      <c r="D35" s="68">
        <v>24.1</v>
      </c>
      <c r="E35" s="68">
        <v>9.6</v>
      </c>
      <c r="F35" s="69">
        <v>46.1</v>
      </c>
    </row>
    <row r="36" spans="1:6" x14ac:dyDescent="0.25">
      <c r="A36" s="22" t="s">
        <v>281</v>
      </c>
      <c r="B36" s="67"/>
      <c r="C36" s="68"/>
      <c r="D36" s="68"/>
      <c r="E36" s="68"/>
      <c r="F36" s="69"/>
    </row>
    <row r="37" spans="1:6" x14ac:dyDescent="0.25">
      <c r="A37" s="75" t="s">
        <v>282</v>
      </c>
      <c r="B37" s="67"/>
      <c r="C37" s="68"/>
      <c r="D37" s="68"/>
      <c r="E37" s="68"/>
      <c r="F37" s="69"/>
    </row>
    <row r="38" spans="1:6" x14ac:dyDescent="0.25">
      <c r="A38" s="36" t="s">
        <v>283</v>
      </c>
      <c r="B38" s="67">
        <v>393.5</v>
      </c>
      <c r="C38" s="68">
        <v>328.7</v>
      </c>
      <c r="D38" s="68">
        <v>111.1</v>
      </c>
      <c r="E38" s="68">
        <v>101.2</v>
      </c>
      <c r="F38" s="69">
        <v>246.4</v>
      </c>
    </row>
    <row r="39" spans="1:6" x14ac:dyDescent="0.25">
      <c r="A39" s="36" t="s">
        <v>152</v>
      </c>
      <c r="B39" s="67">
        <v>201.2</v>
      </c>
      <c r="C39" s="68">
        <v>76.400000000000006</v>
      </c>
      <c r="D39" s="68">
        <v>10.9</v>
      </c>
      <c r="E39" s="68">
        <v>16.100000000000001</v>
      </c>
      <c r="F39" s="69">
        <v>71.900000000000006</v>
      </c>
    </row>
    <row r="40" spans="1:6" x14ac:dyDescent="0.25">
      <c r="A40" s="33"/>
      <c r="B40" s="67"/>
      <c r="C40" s="68"/>
      <c r="D40" s="68"/>
      <c r="E40" s="68"/>
      <c r="F40" s="69"/>
    </row>
    <row r="41" spans="1:6" x14ac:dyDescent="0.25">
      <c r="A41" s="33" t="s">
        <v>284</v>
      </c>
      <c r="B41" s="64">
        <v>269.5</v>
      </c>
      <c r="C41" s="65">
        <v>152.30000000000001</v>
      </c>
      <c r="D41" s="65">
        <v>47</v>
      </c>
      <c r="E41" s="65">
        <v>32.200000000000003</v>
      </c>
      <c r="F41" s="66">
        <v>116.5</v>
      </c>
    </row>
    <row r="42" spans="1:6" x14ac:dyDescent="0.25">
      <c r="A42" s="34" t="s">
        <v>264</v>
      </c>
      <c r="B42" s="67"/>
      <c r="C42" s="68"/>
      <c r="D42" s="68"/>
      <c r="E42" s="68"/>
      <c r="F42" s="69"/>
    </row>
    <row r="43" spans="1:6" x14ac:dyDescent="0.25">
      <c r="A43" s="22" t="s">
        <v>265</v>
      </c>
      <c r="B43" s="67"/>
      <c r="C43" s="68"/>
      <c r="D43" s="68"/>
      <c r="E43" s="68"/>
      <c r="F43" s="69"/>
    </row>
    <row r="44" spans="1:6" x14ac:dyDescent="0.25">
      <c r="A44" s="37" t="s">
        <v>266</v>
      </c>
      <c r="B44" s="67"/>
      <c r="C44" s="68"/>
      <c r="D44" s="68"/>
      <c r="E44" s="68"/>
      <c r="F44" s="69"/>
    </row>
    <row r="45" spans="1:6" x14ac:dyDescent="0.25">
      <c r="A45" s="36" t="s">
        <v>285</v>
      </c>
      <c r="B45" s="67">
        <v>217.8</v>
      </c>
      <c r="C45" s="68">
        <v>163.80000000000001</v>
      </c>
      <c r="D45" s="68">
        <v>17.2</v>
      </c>
      <c r="E45" s="68">
        <v>22.3</v>
      </c>
      <c r="F45" s="69">
        <v>157.5</v>
      </c>
    </row>
    <row r="46" spans="1:6" x14ac:dyDescent="0.25">
      <c r="A46" s="36" t="s">
        <v>286</v>
      </c>
      <c r="B46" s="67">
        <v>160</v>
      </c>
      <c r="C46" s="68">
        <v>100.5</v>
      </c>
      <c r="D46" s="68">
        <v>22.8</v>
      </c>
      <c r="E46" s="68">
        <v>38.4</v>
      </c>
      <c r="F46" s="69">
        <v>88.7</v>
      </c>
    </row>
    <row r="47" spans="1:6" x14ac:dyDescent="0.25">
      <c r="A47" s="36" t="s">
        <v>287</v>
      </c>
      <c r="B47" s="67">
        <v>301.2</v>
      </c>
      <c r="C47" s="68">
        <v>273.5</v>
      </c>
      <c r="D47" s="68">
        <v>57.2</v>
      </c>
      <c r="E47" s="68">
        <v>13</v>
      </c>
      <c r="F47" s="69">
        <v>225.6</v>
      </c>
    </row>
    <row r="48" spans="1:6" x14ac:dyDescent="0.25">
      <c r="A48" s="36" t="s">
        <v>288</v>
      </c>
      <c r="B48" s="67">
        <v>108.6</v>
      </c>
      <c r="C48" s="68">
        <v>122.6</v>
      </c>
      <c r="D48" s="68">
        <v>43.8</v>
      </c>
      <c r="E48" s="68">
        <v>8.9</v>
      </c>
      <c r="F48" s="69">
        <v>81</v>
      </c>
    </row>
    <row r="49" spans="1:6" x14ac:dyDescent="0.25">
      <c r="A49" s="22" t="s">
        <v>271</v>
      </c>
      <c r="B49" s="67"/>
      <c r="C49" s="68"/>
      <c r="D49" s="68"/>
      <c r="E49" s="68"/>
      <c r="F49" s="69"/>
    </row>
    <row r="50" spans="1:6" x14ac:dyDescent="0.25">
      <c r="A50" s="35" t="s">
        <v>272</v>
      </c>
      <c r="B50" s="67"/>
      <c r="C50" s="68"/>
      <c r="D50" s="68"/>
      <c r="E50" s="68"/>
      <c r="F50" s="69"/>
    </row>
    <row r="51" spans="1:6" x14ac:dyDescent="0.25">
      <c r="A51" s="36" t="s">
        <v>289</v>
      </c>
      <c r="B51" s="67">
        <v>299.10000000000002</v>
      </c>
      <c r="C51" s="68">
        <v>142.1</v>
      </c>
      <c r="D51" s="68">
        <v>51.5</v>
      </c>
      <c r="E51" s="68">
        <v>37.6</v>
      </c>
      <c r="F51" s="69">
        <v>102.9</v>
      </c>
    </row>
    <row r="52" spans="1:6" x14ac:dyDescent="0.25">
      <c r="A52" s="36"/>
      <c r="B52" s="67"/>
      <c r="C52" s="68"/>
      <c r="D52" s="68"/>
      <c r="E52" s="68"/>
      <c r="F52" s="69"/>
    </row>
    <row r="53" spans="1:6" x14ac:dyDescent="0.25">
      <c r="A53" s="33" t="s">
        <v>290</v>
      </c>
      <c r="B53" s="64">
        <v>281.89999999999998</v>
      </c>
      <c r="C53" s="65">
        <v>109.7</v>
      </c>
      <c r="D53" s="65">
        <v>24.5</v>
      </c>
      <c r="E53" s="65">
        <v>34.4</v>
      </c>
      <c r="F53" s="66">
        <v>92.5</v>
      </c>
    </row>
    <row r="54" spans="1:6" x14ac:dyDescent="0.25">
      <c r="A54" s="34" t="s">
        <v>264</v>
      </c>
      <c r="B54" s="67"/>
      <c r="C54" s="68"/>
      <c r="D54" s="68"/>
      <c r="E54" s="68"/>
      <c r="F54" s="69"/>
    </row>
    <row r="55" spans="1:6" x14ac:dyDescent="0.25">
      <c r="A55" s="22" t="s">
        <v>265</v>
      </c>
      <c r="B55" s="67"/>
      <c r="C55" s="68"/>
      <c r="D55" s="68"/>
      <c r="E55" s="68"/>
      <c r="F55" s="69"/>
    </row>
    <row r="56" spans="1:6" x14ac:dyDescent="0.25">
      <c r="A56" s="37" t="s">
        <v>266</v>
      </c>
      <c r="B56" s="67"/>
      <c r="C56" s="68"/>
      <c r="D56" s="68"/>
      <c r="E56" s="68"/>
      <c r="F56" s="69"/>
    </row>
    <row r="57" spans="1:6" x14ac:dyDescent="0.25">
      <c r="A57" s="36" t="s">
        <v>291</v>
      </c>
      <c r="B57" s="67">
        <v>402</v>
      </c>
      <c r="C57" s="68">
        <v>336.2</v>
      </c>
      <c r="D57" s="68">
        <v>30.3</v>
      </c>
      <c r="E57" s="68">
        <v>57.4</v>
      </c>
      <c r="F57" s="69">
        <v>315</v>
      </c>
    </row>
    <row r="58" spans="1:6" x14ac:dyDescent="0.25">
      <c r="A58" s="36" t="s">
        <v>292</v>
      </c>
      <c r="B58" s="67">
        <v>225.8</v>
      </c>
      <c r="C58" s="68">
        <v>103.2</v>
      </c>
      <c r="D58" s="68">
        <v>15.9</v>
      </c>
      <c r="E58" s="68">
        <v>31.6</v>
      </c>
      <c r="F58" s="69">
        <v>60.6</v>
      </c>
    </row>
    <row r="59" spans="1:6" x14ac:dyDescent="0.25">
      <c r="A59" s="36" t="s">
        <v>293</v>
      </c>
      <c r="B59" s="67">
        <v>297.89999999999998</v>
      </c>
      <c r="C59" s="68">
        <v>90.2</v>
      </c>
      <c r="D59" s="68">
        <v>4.5999999999999996</v>
      </c>
      <c r="E59" s="68">
        <v>3.8</v>
      </c>
      <c r="F59" s="69">
        <v>88.9</v>
      </c>
    </row>
    <row r="60" spans="1:6" x14ac:dyDescent="0.25">
      <c r="A60" s="36" t="s">
        <v>294</v>
      </c>
      <c r="B60" s="67">
        <v>265.2</v>
      </c>
      <c r="C60" s="68">
        <v>110.7</v>
      </c>
      <c r="D60" s="68">
        <v>23.6</v>
      </c>
      <c r="E60" s="68">
        <v>44.5</v>
      </c>
      <c r="F60" s="69">
        <v>102.1</v>
      </c>
    </row>
    <row r="61" spans="1:6" x14ac:dyDescent="0.25">
      <c r="A61" s="36" t="s">
        <v>295</v>
      </c>
      <c r="B61" s="67">
        <v>217.5</v>
      </c>
      <c r="C61" s="68">
        <v>58.7</v>
      </c>
      <c r="D61" s="68">
        <v>8.8000000000000007</v>
      </c>
      <c r="E61" s="68">
        <v>17.600000000000001</v>
      </c>
      <c r="F61" s="69">
        <v>46.4</v>
      </c>
    </row>
    <row r="62" spans="1:6" x14ac:dyDescent="0.25">
      <c r="A62" s="36" t="s">
        <v>296</v>
      </c>
      <c r="B62" s="67">
        <v>449.2</v>
      </c>
      <c r="C62" s="68">
        <v>172.2</v>
      </c>
      <c r="D62" s="68">
        <v>127.7</v>
      </c>
      <c r="E62" s="68">
        <v>139.80000000000001</v>
      </c>
      <c r="F62" s="69">
        <v>136.30000000000001</v>
      </c>
    </row>
    <row r="63" spans="1:6" x14ac:dyDescent="0.25">
      <c r="A63" s="39"/>
      <c r="B63" s="21"/>
      <c r="C63" s="21"/>
      <c r="D63" s="21"/>
      <c r="E63" s="21"/>
      <c r="F63" s="8"/>
    </row>
    <row r="64" spans="1:6" ht="18" customHeight="1" x14ac:dyDescent="0.25">
      <c r="A64" s="153" t="s">
        <v>445</v>
      </c>
      <c r="B64" s="153"/>
      <c r="C64" s="153"/>
      <c r="D64" s="153"/>
      <c r="E64" s="153"/>
      <c r="F64" s="153"/>
    </row>
    <row r="65" spans="1:6" ht="18" customHeight="1" x14ac:dyDescent="0.25">
      <c r="A65" s="153" t="s">
        <v>446</v>
      </c>
      <c r="B65" s="153"/>
      <c r="C65" s="153"/>
      <c r="D65" s="153"/>
      <c r="E65" s="153"/>
      <c r="F65" s="153"/>
    </row>
  </sheetData>
  <mergeCells count="12">
    <mergeCell ref="B9:F9"/>
    <mergeCell ref="A64:F64"/>
    <mergeCell ref="A65:F65"/>
    <mergeCell ref="A4:A6"/>
    <mergeCell ref="A7:A9"/>
    <mergeCell ref="B4:B5"/>
    <mergeCell ref="C4:C5"/>
    <mergeCell ref="B6:B7"/>
    <mergeCell ref="C6:C7"/>
    <mergeCell ref="D4:F4"/>
    <mergeCell ref="D5:F5"/>
    <mergeCell ref="B8:F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activeCell="J17" sqref="J17"/>
    </sheetView>
  </sheetViews>
  <sheetFormatPr defaultRowHeight="15" x14ac:dyDescent="0.25"/>
  <cols>
    <col min="1" max="1" width="27.42578125" customWidth="1"/>
  </cols>
  <sheetData>
    <row r="1" spans="1:7" x14ac:dyDescent="0.25">
      <c r="A1" s="1" t="s">
        <v>489</v>
      </c>
      <c r="G1" s="85"/>
    </row>
    <row r="2" spans="1:7" x14ac:dyDescent="0.25">
      <c r="A2" s="137" t="s">
        <v>527</v>
      </c>
    </row>
    <row r="3" spans="1:7" ht="15.75" thickBot="1" x14ac:dyDescent="0.3">
      <c r="A3" s="137"/>
    </row>
    <row r="4" spans="1:7" x14ac:dyDescent="0.25">
      <c r="A4" s="16" t="s">
        <v>2</v>
      </c>
      <c r="B4" s="26" t="s">
        <v>260</v>
      </c>
      <c r="C4" s="154" t="s">
        <v>6</v>
      </c>
      <c r="D4" s="158"/>
      <c r="E4" s="158"/>
      <c r="F4" s="158"/>
    </row>
    <row r="5" spans="1:7" ht="15.75" thickBot="1" x14ac:dyDescent="0.3">
      <c r="A5" s="126" t="s">
        <v>3</v>
      </c>
      <c r="B5" s="179" t="s">
        <v>261</v>
      </c>
      <c r="C5" s="156" t="s">
        <v>494</v>
      </c>
      <c r="D5" s="159"/>
      <c r="E5" s="159"/>
      <c r="F5" s="159"/>
    </row>
    <row r="6" spans="1:7" ht="21" customHeight="1" thickBot="1" x14ac:dyDescent="0.3">
      <c r="A6" s="3"/>
      <c r="B6" s="180"/>
      <c r="C6" s="28" t="s">
        <v>11</v>
      </c>
      <c r="D6" s="17" t="s">
        <v>12</v>
      </c>
      <c r="E6" s="17" t="s">
        <v>13</v>
      </c>
      <c r="F6" s="17" t="s">
        <v>262</v>
      </c>
    </row>
    <row r="7" spans="1:7" ht="15.75" thickTop="1" x14ac:dyDescent="0.25">
      <c r="A7" s="5"/>
      <c r="B7" s="9"/>
      <c r="C7" s="10"/>
      <c r="D7" s="10"/>
      <c r="E7" s="10"/>
      <c r="F7" s="11"/>
    </row>
    <row r="8" spans="1:7" x14ac:dyDescent="0.25">
      <c r="A8" s="5" t="s">
        <v>14</v>
      </c>
      <c r="B8" s="58">
        <v>4020.25</v>
      </c>
      <c r="C8" s="59">
        <v>5010.63</v>
      </c>
      <c r="D8" s="59">
        <v>4124.3100000000004</v>
      </c>
      <c r="E8" s="59">
        <v>3175.52</v>
      </c>
      <c r="F8" s="60">
        <v>4253.99</v>
      </c>
    </row>
    <row r="9" spans="1:7" x14ac:dyDescent="0.25">
      <c r="A9" s="129" t="s">
        <v>15</v>
      </c>
      <c r="B9" s="61"/>
      <c r="C9" s="62"/>
      <c r="D9" s="71"/>
      <c r="E9" s="71"/>
      <c r="F9" s="72"/>
    </row>
    <row r="10" spans="1:7" x14ac:dyDescent="0.25">
      <c r="A10" s="5"/>
      <c r="B10" s="61"/>
      <c r="C10" s="62"/>
      <c r="D10" s="71"/>
      <c r="E10" s="71"/>
      <c r="F10" s="72"/>
    </row>
    <row r="11" spans="1:7" x14ac:dyDescent="0.25">
      <c r="A11" s="5" t="s">
        <v>263</v>
      </c>
      <c r="B11" s="58">
        <v>3588.82</v>
      </c>
      <c r="C11" s="59">
        <v>5109.67</v>
      </c>
      <c r="D11" s="59">
        <v>3150.9</v>
      </c>
      <c r="E11" s="59">
        <v>2757.97</v>
      </c>
      <c r="F11" s="60">
        <v>4087.21</v>
      </c>
    </row>
    <row r="12" spans="1:7" x14ac:dyDescent="0.25">
      <c r="A12" s="129" t="s">
        <v>264</v>
      </c>
      <c r="B12" s="61"/>
      <c r="C12" s="62"/>
      <c r="D12" s="71"/>
      <c r="E12" s="71"/>
      <c r="F12" s="72"/>
    </row>
    <row r="13" spans="1:7" x14ac:dyDescent="0.25">
      <c r="A13" s="12" t="s">
        <v>265</v>
      </c>
      <c r="B13" s="61"/>
      <c r="C13" s="62"/>
      <c r="D13" s="71"/>
      <c r="E13" s="71"/>
      <c r="F13" s="72"/>
    </row>
    <row r="14" spans="1:7" x14ac:dyDescent="0.25">
      <c r="A14" s="129" t="s">
        <v>266</v>
      </c>
      <c r="B14" s="61"/>
      <c r="C14" s="62"/>
      <c r="D14" s="71"/>
      <c r="E14" s="71"/>
      <c r="F14" s="72"/>
    </row>
    <row r="15" spans="1:7" x14ac:dyDescent="0.25">
      <c r="A15" s="13" t="s">
        <v>267</v>
      </c>
      <c r="B15" s="61">
        <v>3409.49</v>
      </c>
      <c r="C15" s="62">
        <v>4942.2</v>
      </c>
      <c r="D15" s="62">
        <v>3000.09</v>
      </c>
      <c r="E15" s="62">
        <v>2853.05</v>
      </c>
      <c r="F15" s="63">
        <v>3933.27</v>
      </c>
    </row>
    <row r="16" spans="1:7" x14ac:dyDescent="0.25">
      <c r="A16" s="13" t="s">
        <v>268</v>
      </c>
      <c r="B16" s="61">
        <v>3565.96</v>
      </c>
      <c r="C16" s="62">
        <v>4618.0600000000004</v>
      </c>
      <c r="D16" s="62">
        <v>3211.13</v>
      </c>
      <c r="E16" s="62">
        <v>2935.78</v>
      </c>
      <c r="F16" s="63">
        <v>3839.1</v>
      </c>
    </row>
    <row r="17" spans="1:6" x14ac:dyDescent="0.25">
      <c r="A17" s="13" t="s">
        <v>269</v>
      </c>
      <c r="B17" s="61">
        <v>3598.62</v>
      </c>
      <c r="C17" s="62">
        <v>6324.76</v>
      </c>
      <c r="D17" s="62">
        <v>3581.56</v>
      </c>
      <c r="E17" s="62">
        <v>2351.46</v>
      </c>
      <c r="F17" s="63">
        <v>3970.35</v>
      </c>
    </row>
    <row r="18" spans="1:6" x14ac:dyDescent="0.25">
      <c r="A18" s="13" t="s">
        <v>270</v>
      </c>
      <c r="B18" s="61">
        <v>3519.39</v>
      </c>
      <c r="C18" s="62">
        <v>4887.88</v>
      </c>
      <c r="D18" s="62">
        <v>2475.7399999999998</v>
      </c>
      <c r="E18" s="62">
        <v>2463.16</v>
      </c>
      <c r="F18" s="63">
        <v>3802.81</v>
      </c>
    </row>
    <row r="19" spans="1:6" x14ac:dyDescent="0.25">
      <c r="A19" s="74" t="s">
        <v>271</v>
      </c>
      <c r="B19" s="61"/>
      <c r="C19" s="62"/>
      <c r="D19" s="71"/>
      <c r="E19" s="71"/>
      <c r="F19" s="72"/>
    </row>
    <row r="20" spans="1:6" x14ac:dyDescent="0.25">
      <c r="A20" s="135" t="s">
        <v>272</v>
      </c>
      <c r="B20" s="61"/>
      <c r="C20" s="62"/>
      <c r="D20" s="71"/>
      <c r="E20" s="71"/>
      <c r="F20" s="72"/>
    </row>
    <row r="21" spans="1:6" x14ac:dyDescent="0.25">
      <c r="A21" s="13" t="s">
        <v>273</v>
      </c>
      <c r="B21" s="61">
        <v>3763.62</v>
      </c>
      <c r="C21" s="62">
        <v>7232.39</v>
      </c>
      <c r="D21" s="62">
        <v>3176.42</v>
      </c>
      <c r="E21" s="62">
        <v>2841.84</v>
      </c>
      <c r="F21" s="63">
        <v>4454.4799999999996</v>
      </c>
    </row>
    <row r="22" spans="1:6" x14ac:dyDescent="0.25">
      <c r="A22" s="5"/>
      <c r="B22" s="61"/>
      <c r="C22" s="62"/>
      <c r="D22" s="71"/>
      <c r="E22" s="71"/>
      <c r="F22" s="72"/>
    </row>
    <row r="23" spans="1:6" x14ac:dyDescent="0.25">
      <c r="A23" s="5" t="s">
        <v>274</v>
      </c>
      <c r="B23" s="58">
        <v>3634.3</v>
      </c>
      <c r="C23" s="59">
        <v>5721.22</v>
      </c>
      <c r="D23" s="59">
        <v>3242.51</v>
      </c>
      <c r="E23" s="59">
        <v>3123.03</v>
      </c>
      <c r="F23" s="60">
        <v>4002.74</v>
      </c>
    </row>
    <row r="24" spans="1:6" x14ac:dyDescent="0.25">
      <c r="A24" s="129" t="s">
        <v>264</v>
      </c>
      <c r="B24" s="61"/>
      <c r="C24" s="62"/>
      <c r="D24" s="71"/>
      <c r="E24" s="71"/>
      <c r="F24" s="72"/>
    </row>
    <row r="25" spans="1:6" x14ac:dyDescent="0.25">
      <c r="A25" s="12" t="s">
        <v>265</v>
      </c>
      <c r="B25" s="61"/>
      <c r="C25" s="62"/>
      <c r="D25" s="71"/>
      <c r="E25" s="71"/>
      <c r="F25" s="72"/>
    </row>
    <row r="26" spans="1:6" x14ac:dyDescent="0.25">
      <c r="A26" s="129" t="s">
        <v>266</v>
      </c>
      <c r="B26" s="61"/>
      <c r="C26" s="62"/>
      <c r="D26" s="71"/>
      <c r="E26" s="71"/>
      <c r="F26" s="72"/>
    </row>
    <row r="27" spans="1:6" x14ac:dyDescent="0.25">
      <c r="A27" s="13" t="s">
        <v>275</v>
      </c>
      <c r="B27" s="61">
        <v>3699.34</v>
      </c>
      <c r="C27" s="62">
        <v>6294.77</v>
      </c>
      <c r="D27" s="62">
        <v>3436.48</v>
      </c>
      <c r="E27" s="62">
        <v>3377.95</v>
      </c>
      <c r="F27" s="63">
        <v>4101.71</v>
      </c>
    </row>
    <row r="28" spans="1:6" x14ac:dyDescent="0.25">
      <c r="A28" s="13" t="s">
        <v>276</v>
      </c>
      <c r="B28" s="61">
        <v>3410.65</v>
      </c>
      <c r="C28" s="62">
        <v>5529.58</v>
      </c>
      <c r="D28" s="62">
        <v>3050.22</v>
      </c>
      <c r="E28" s="62">
        <v>2289.65</v>
      </c>
      <c r="F28" s="63">
        <v>3629.31</v>
      </c>
    </row>
    <row r="29" spans="1:6" x14ac:dyDescent="0.25">
      <c r="A29" s="13" t="s">
        <v>277</v>
      </c>
      <c r="B29" s="61">
        <v>3572.95</v>
      </c>
      <c r="C29" s="62">
        <v>5167.45</v>
      </c>
      <c r="D29" s="62">
        <v>2641.59</v>
      </c>
      <c r="E29" s="62">
        <v>2453.5</v>
      </c>
      <c r="F29" s="63">
        <v>3952.14</v>
      </c>
    </row>
    <row r="30" spans="1:6" x14ac:dyDescent="0.25">
      <c r="A30" s="13" t="s">
        <v>278</v>
      </c>
      <c r="B30" s="61">
        <v>3619.2</v>
      </c>
      <c r="C30" s="62">
        <v>5991.5</v>
      </c>
      <c r="D30" s="62">
        <v>3574.51</v>
      </c>
      <c r="E30" s="62">
        <v>2829.2</v>
      </c>
      <c r="F30" s="63">
        <v>3755.33</v>
      </c>
    </row>
    <row r="31" spans="1:6" x14ac:dyDescent="0.25">
      <c r="A31" s="13" t="s">
        <v>279</v>
      </c>
      <c r="B31" s="61">
        <v>3405.09</v>
      </c>
      <c r="C31" s="62">
        <v>4604.24</v>
      </c>
      <c r="D31" s="62">
        <v>3030.34</v>
      </c>
      <c r="E31" s="62">
        <v>2540.15</v>
      </c>
      <c r="F31" s="63">
        <v>3901.24</v>
      </c>
    </row>
    <row r="32" spans="1:6" x14ac:dyDescent="0.25">
      <c r="A32" s="13" t="s">
        <v>280</v>
      </c>
      <c r="B32" s="61">
        <v>3242.06</v>
      </c>
      <c r="C32" s="62">
        <v>6687.2</v>
      </c>
      <c r="D32" s="62">
        <v>2902.59</v>
      </c>
      <c r="E32" s="62">
        <v>2414.54</v>
      </c>
      <c r="F32" s="63">
        <v>3625.58</v>
      </c>
    </row>
    <row r="33" spans="1:6" x14ac:dyDescent="0.25">
      <c r="A33" s="74" t="s">
        <v>281</v>
      </c>
      <c r="B33" s="61"/>
      <c r="C33" s="62"/>
      <c r="D33" s="71"/>
      <c r="E33" s="71"/>
      <c r="F33" s="72"/>
    </row>
    <row r="34" spans="1:6" x14ac:dyDescent="0.25">
      <c r="A34" s="135" t="s">
        <v>282</v>
      </c>
      <c r="B34" s="61"/>
      <c r="C34" s="62"/>
      <c r="D34" s="71"/>
      <c r="E34" s="71"/>
      <c r="F34" s="72"/>
    </row>
    <row r="35" spans="1:6" x14ac:dyDescent="0.25">
      <c r="A35" s="13" t="s">
        <v>283</v>
      </c>
      <c r="B35" s="61">
        <v>3689.33</v>
      </c>
      <c r="C35" s="62">
        <v>7263.15</v>
      </c>
      <c r="D35" s="62">
        <v>3419.41</v>
      </c>
      <c r="E35" s="62">
        <v>3127.22</v>
      </c>
      <c r="F35" s="63">
        <v>3922.12</v>
      </c>
    </row>
    <row r="36" spans="1:6" x14ac:dyDescent="0.25">
      <c r="A36" s="13" t="s">
        <v>152</v>
      </c>
      <c r="B36" s="61">
        <v>3954.1</v>
      </c>
      <c r="C36" s="62">
        <v>2078.4299999999998</v>
      </c>
      <c r="D36" s="62">
        <v>3198.38</v>
      </c>
      <c r="E36" s="62">
        <v>3466.8</v>
      </c>
      <c r="F36" s="63">
        <v>4484.88</v>
      </c>
    </row>
    <row r="37" spans="1:6" x14ac:dyDescent="0.25">
      <c r="A37" s="5"/>
      <c r="B37" s="61"/>
      <c r="C37" s="62"/>
      <c r="D37" s="71"/>
      <c r="E37" s="71"/>
      <c r="F37" s="72"/>
    </row>
    <row r="38" spans="1:6" x14ac:dyDescent="0.25">
      <c r="A38" s="5" t="s">
        <v>284</v>
      </c>
      <c r="B38" s="58">
        <v>4373.42</v>
      </c>
      <c r="C38" s="59">
        <v>3649.18</v>
      </c>
      <c r="D38" s="59">
        <v>4820.6400000000003</v>
      </c>
      <c r="E38" s="59">
        <v>3412.22</v>
      </c>
      <c r="F38" s="60">
        <v>4474.1499999999996</v>
      </c>
    </row>
    <row r="39" spans="1:6" x14ac:dyDescent="0.25">
      <c r="A39" s="129" t="s">
        <v>264</v>
      </c>
      <c r="B39" s="61"/>
      <c r="C39" s="62"/>
      <c r="D39" s="71"/>
      <c r="E39" s="71"/>
      <c r="F39" s="72"/>
    </row>
    <row r="40" spans="1:6" x14ac:dyDescent="0.25">
      <c r="A40" s="12" t="s">
        <v>265</v>
      </c>
      <c r="B40" s="61"/>
      <c r="C40" s="62"/>
      <c r="D40" s="71"/>
      <c r="E40" s="71"/>
      <c r="F40" s="72"/>
    </row>
    <row r="41" spans="1:6" x14ac:dyDescent="0.25">
      <c r="A41" s="130" t="s">
        <v>266</v>
      </c>
      <c r="B41" s="61"/>
      <c r="C41" s="62"/>
      <c r="D41" s="71"/>
      <c r="E41" s="71"/>
      <c r="F41" s="72"/>
    </row>
    <row r="42" spans="1:6" x14ac:dyDescent="0.25">
      <c r="A42" s="13" t="s">
        <v>285</v>
      </c>
      <c r="B42" s="61">
        <v>3419.63</v>
      </c>
      <c r="C42" s="62">
        <v>4640.1400000000003</v>
      </c>
      <c r="D42" s="62">
        <v>3249.57</v>
      </c>
      <c r="E42" s="62">
        <v>2602.4299999999998</v>
      </c>
      <c r="F42" s="63">
        <v>3796.3</v>
      </c>
    </row>
    <row r="43" spans="1:6" x14ac:dyDescent="0.25">
      <c r="A43" s="13" t="s">
        <v>286</v>
      </c>
      <c r="B43" s="61">
        <v>3527.13</v>
      </c>
      <c r="C43" s="62">
        <v>2658.66</v>
      </c>
      <c r="D43" s="62">
        <v>3249.98</v>
      </c>
      <c r="E43" s="62">
        <v>3267.01</v>
      </c>
      <c r="F43" s="63">
        <v>3906.37</v>
      </c>
    </row>
    <row r="44" spans="1:6" x14ac:dyDescent="0.25">
      <c r="A44" s="13" t="s">
        <v>287</v>
      </c>
      <c r="B44" s="61">
        <v>5512.4</v>
      </c>
      <c r="C44" s="62">
        <v>2332.62</v>
      </c>
      <c r="D44" s="62">
        <v>6468.52</v>
      </c>
      <c r="E44" s="62">
        <v>2360.04</v>
      </c>
      <c r="F44" s="63">
        <v>3773.77</v>
      </c>
    </row>
    <row r="45" spans="1:6" x14ac:dyDescent="0.25">
      <c r="A45" s="13" t="s">
        <v>288</v>
      </c>
      <c r="B45" s="61">
        <v>4312.3500000000004</v>
      </c>
      <c r="C45" s="62">
        <v>7173.24</v>
      </c>
      <c r="D45" s="62">
        <v>4634.8900000000003</v>
      </c>
      <c r="E45" s="62">
        <v>2746.42</v>
      </c>
      <c r="F45" s="63">
        <v>4302.9799999999996</v>
      </c>
    </row>
    <row r="46" spans="1:6" x14ac:dyDescent="0.25">
      <c r="A46" s="12" t="s">
        <v>271</v>
      </c>
      <c r="B46" s="61"/>
      <c r="C46" s="62"/>
      <c r="D46" s="62"/>
      <c r="E46" s="62"/>
      <c r="F46" s="63"/>
    </row>
    <row r="47" spans="1:6" x14ac:dyDescent="0.25">
      <c r="A47" s="129" t="s">
        <v>272</v>
      </c>
      <c r="B47" s="61"/>
      <c r="C47" s="62"/>
      <c r="D47" s="62"/>
      <c r="E47" s="62"/>
      <c r="F47" s="63"/>
    </row>
    <row r="48" spans="1:6" x14ac:dyDescent="0.25">
      <c r="A48" s="13" t="s">
        <v>289</v>
      </c>
      <c r="B48" s="61">
        <v>4431.6099999999997</v>
      </c>
      <c r="C48" s="62">
        <v>2551.56</v>
      </c>
      <c r="D48" s="62">
        <v>4813.53</v>
      </c>
      <c r="E48" s="62">
        <v>3536.78</v>
      </c>
      <c r="F48" s="63">
        <v>4615.03</v>
      </c>
    </row>
    <row r="49" spans="1:6" x14ac:dyDescent="0.25">
      <c r="A49" s="13"/>
      <c r="B49" s="61"/>
      <c r="C49" s="62"/>
      <c r="D49" s="62"/>
      <c r="E49" s="62"/>
      <c r="F49" s="63"/>
    </row>
    <row r="50" spans="1:6" x14ac:dyDescent="0.25">
      <c r="A50" s="5" t="s">
        <v>290</v>
      </c>
      <c r="B50" s="58">
        <v>3781.03</v>
      </c>
      <c r="C50" s="59">
        <v>5003.97</v>
      </c>
      <c r="D50" s="59">
        <v>3845.7</v>
      </c>
      <c r="E50" s="59">
        <v>2759.42</v>
      </c>
      <c r="F50" s="60">
        <v>4061.39</v>
      </c>
    </row>
    <row r="51" spans="1:6" x14ac:dyDescent="0.25">
      <c r="A51" s="129" t="s">
        <v>264</v>
      </c>
      <c r="B51" s="61"/>
      <c r="C51" s="62"/>
      <c r="D51" s="62"/>
      <c r="E51" s="62"/>
      <c r="F51" s="63"/>
    </row>
    <row r="52" spans="1:6" x14ac:dyDescent="0.25">
      <c r="A52" s="12" t="s">
        <v>265</v>
      </c>
      <c r="B52" s="61"/>
      <c r="C52" s="62"/>
      <c r="D52" s="62"/>
      <c r="E52" s="62"/>
      <c r="F52" s="63"/>
    </row>
    <row r="53" spans="1:6" x14ac:dyDescent="0.25">
      <c r="A53" s="130" t="s">
        <v>266</v>
      </c>
      <c r="B53" s="61"/>
      <c r="C53" s="62"/>
      <c r="D53" s="62"/>
      <c r="E53" s="62"/>
      <c r="F53" s="63"/>
    </row>
    <row r="54" spans="1:6" x14ac:dyDescent="0.25">
      <c r="A54" s="13" t="s">
        <v>291</v>
      </c>
      <c r="B54" s="61">
        <v>3657.09</v>
      </c>
      <c r="C54" s="62">
        <v>7409.48</v>
      </c>
      <c r="D54" s="62">
        <v>3829.89</v>
      </c>
      <c r="E54" s="62">
        <v>2661.1</v>
      </c>
      <c r="F54" s="63">
        <v>3804.04</v>
      </c>
    </row>
    <row r="55" spans="1:6" x14ac:dyDescent="0.25">
      <c r="A55" s="13" t="s">
        <v>292</v>
      </c>
      <c r="B55" s="61">
        <v>3459</v>
      </c>
      <c r="C55" s="62">
        <v>5775.75</v>
      </c>
      <c r="D55" s="62">
        <v>3295.43</v>
      </c>
      <c r="E55" s="62">
        <v>2527.94</v>
      </c>
      <c r="F55" s="63">
        <v>3816.34</v>
      </c>
    </row>
    <row r="56" spans="1:6" x14ac:dyDescent="0.25">
      <c r="A56" s="13" t="s">
        <v>293</v>
      </c>
      <c r="B56" s="61">
        <v>3403.31</v>
      </c>
      <c r="C56" s="62">
        <v>6255.43</v>
      </c>
      <c r="D56" s="62">
        <v>3043.74</v>
      </c>
      <c r="E56" s="62">
        <v>2830.23</v>
      </c>
      <c r="F56" s="63">
        <v>4108.67</v>
      </c>
    </row>
    <row r="57" spans="1:6" x14ac:dyDescent="0.25">
      <c r="A57" s="13" t="s">
        <v>294</v>
      </c>
      <c r="B57" s="61">
        <v>3490.05</v>
      </c>
      <c r="C57" s="62">
        <v>2537.71</v>
      </c>
      <c r="D57" s="62">
        <v>3248.96</v>
      </c>
      <c r="E57" s="62">
        <v>2410.87</v>
      </c>
      <c r="F57" s="63">
        <v>3946.97</v>
      </c>
    </row>
    <row r="58" spans="1:6" x14ac:dyDescent="0.25">
      <c r="A58" s="13" t="s">
        <v>295</v>
      </c>
      <c r="B58" s="61">
        <v>4440.2299999999996</v>
      </c>
      <c r="C58" s="62">
        <v>4506.95</v>
      </c>
      <c r="D58" s="62">
        <v>5064.75</v>
      </c>
      <c r="E58" s="62">
        <v>2996.17</v>
      </c>
      <c r="F58" s="63">
        <v>4206.9399999999996</v>
      </c>
    </row>
    <row r="59" spans="1:6" x14ac:dyDescent="0.25">
      <c r="A59" s="13" t="s">
        <v>296</v>
      </c>
      <c r="B59" s="61">
        <v>3544.04</v>
      </c>
      <c r="C59" s="62">
        <v>3070.78</v>
      </c>
      <c r="D59" s="62">
        <v>3065.91</v>
      </c>
      <c r="E59" s="62">
        <v>2642.83</v>
      </c>
      <c r="F59" s="63">
        <v>4243.22</v>
      </c>
    </row>
    <row r="60" spans="1:6" x14ac:dyDescent="0.25">
      <c r="A60" s="13"/>
      <c r="B60" s="21"/>
      <c r="C60" s="21"/>
      <c r="D60" s="21"/>
      <c r="E60" s="21"/>
      <c r="F60" s="8"/>
    </row>
    <row r="61" spans="1:6" s="139" customFormat="1" ht="18.75" customHeight="1" x14ac:dyDescent="0.25">
      <c r="A61" s="189" t="s">
        <v>528</v>
      </c>
      <c r="B61" s="153"/>
      <c r="C61" s="153"/>
      <c r="D61" s="153"/>
      <c r="E61" s="153"/>
      <c r="F61" s="153"/>
    </row>
    <row r="62" spans="1:6" x14ac:dyDescent="0.25">
      <c r="A62" s="152" t="s">
        <v>437</v>
      </c>
      <c r="B62" s="153"/>
      <c r="C62" s="153"/>
      <c r="D62" s="153"/>
      <c r="E62" s="153"/>
      <c r="F62" s="153"/>
    </row>
  </sheetData>
  <mergeCells count="5">
    <mergeCell ref="C4:F4"/>
    <mergeCell ref="C5:F5"/>
    <mergeCell ref="B5:B6"/>
    <mergeCell ref="A61:F61"/>
    <mergeCell ref="A62:F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43" workbookViewId="0">
      <selection activeCell="A61" sqref="A61:F61"/>
    </sheetView>
  </sheetViews>
  <sheetFormatPr defaultRowHeight="15" x14ac:dyDescent="0.25"/>
  <cols>
    <col min="1" max="1" width="27.28515625" customWidth="1"/>
    <col min="2" max="6" width="12.140625" customWidth="1"/>
  </cols>
  <sheetData>
    <row r="1" spans="1:6" x14ac:dyDescent="0.25">
      <c r="A1" s="1" t="s">
        <v>470</v>
      </c>
    </row>
    <row r="2" spans="1:6" x14ac:dyDescent="0.25">
      <c r="A2" s="137" t="s">
        <v>496</v>
      </c>
    </row>
    <row r="3" spans="1:6" ht="15.75" thickBot="1" x14ac:dyDescent="0.3">
      <c r="A3" s="137"/>
    </row>
    <row r="4" spans="1:6" x14ac:dyDescent="0.25">
      <c r="A4" s="155" t="s">
        <v>2</v>
      </c>
      <c r="B4" s="167" t="s">
        <v>260</v>
      </c>
      <c r="C4" s="154" t="s">
        <v>6</v>
      </c>
      <c r="D4" s="158"/>
      <c r="E4" s="158"/>
      <c r="F4" s="158"/>
    </row>
    <row r="5" spans="1:6" ht="15.75" thickBot="1" x14ac:dyDescent="0.3">
      <c r="A5" s="169"/>
      <c r="B5" s="168"/>
      <c r="C5" s="156" t="s">
        <v>497</v>
      </c>
      <c r="D5" s="166"/>
      <c r="E5" s="166"/>
      <c r="F5" s="166"/>
    </row>
    <row r="6" spans="1:6" ht="26.25" customHeight="1" thickBot="1" x14ac:dyDescent="0.3">
      <c r="A6" s="128" t="s">
        <v>3</v>
      </c>
      <c r="B6" s="127" t="s">
        <v>261</v>
      </c>
      <c r="C6" s="28" t="s">
        <v>11</v>
      </c>
      <c r="D6" s="17" t="s">
        <v>12</v>
      </c>
      <c r="E6" s="17" t="s">
        <v>13</v>
      </c>
      <c r="F6" s="17" t="s">
        <v>262</v>
      </c>
    </row>
    <row r="7" spans="1:6" ht="15.75" thickTop="1" x14ac:dyDescent="0.25">
      <c r="A7" s="5"/>
      <c r="B7" s="9"/>
      <c r="C7" s="10"/>
      <c r="D7" s="10"/>
      <c r="E7" s="10"/>
      <c r="F7" s="11"/>
    </row>
    <row r="8" spans="1:6" x14ac:dyDescent="0.25">
      <c r="A8" s="5" t="s">
        <v>14</v>
      </c>
      <c r="B8" s="64">
        <v>338412.6</v>
      </c>
      <c r="C8" s="65">
        <v>2815.5</v>
      </c>
      <c r="D8" s="65">
        <v>112259.3</v>
      </c>
      <c r="E8" s="65">
        <v>61820.3</v>
      </c>
      <c r="F8" s="66">
        <v>161517.5</v>
      </c>
    </row>
    <row r="9" spans="1:6" x14ac:dyDescent="0.25">
      <c r="A9" s="129" t="s">
        <v>15</v>
      </c>
      <c r="B9" s="67"/>
      <c r="C9" s="68"/>
      <c r="D9" s="68"/>
      <c r="E9" s="68"/>
      <c r="F9" s="69"/>
    </row>
    <row r="10" spans="1:6" x14ac:dyDescent="0.25">
      <c r="A10" s="5"/>
      <c r="B10" s="67"/>
      <c r="C10" s="68"/>
      <c r="D10" s="68"/>
      <c r="E10" s="68"/>
      <c r="F10" s="69"/>
    </row>
    <row r="11" spans="1:6" x14ac:dyDescent="0.25">
      <c r="A11" s="5" t="s">
        <v>263</v>
      </c>
      <c r="B11" s="64">
        <v>35918.1</v>
      </c>
      <c r="C11" s="65">
        <v>911.6</v>
      </c>
      <c r="D11" s="65">
        <v>10166.5</v>
      </c>
      <c r="E11" s="65">
        <v>7007.1</v>
      </c>
      <c r="F11" s="66">
        <v>17832.900000000001</v>
      </c>
    </row>
    <row r="12" spans="1:6" x14ac:dyDescent="0.25">
      <c r="A12" s="129" t="s">
        <v>264</v>
      </c>
      <c r="B12" s="67"/>
      <c r="C12" s="68"/>
      <c r="D12" s="68"/>
      <c r="E12" s="68"/>
      <c r="F12" s="69"/>
    </row>
    <row r="13" spans="1:6" x14ac:dyDescent="0.25">
      <c r="A13" s="12" t="s">
        <v>265</v>
      </c>
      <c r="B13" s="67"/>
      <c r="C13" s="68"/>
      <c r="D13" s="68"/>
      <c r="E13" s="68"/>
      <c r="F13" s="69"/>
    </row>
    <row r="14" spans="1:6" x14ac:dyDescent="0.25">
      <c r="A14" s="129" t="s">
        <v>266</v>
      </c>
      <c r="B14" s="67"/>
      <c r="C14" s="68"/>
      <c r="D14" s="68"/>
      <c r="E14" s="68"/>
      <c r="F14" s="69"/>
    </row>
    <row r="15" spans="1:6" x14ac:dyDescent="0.25">
      <c r="A15" s="13" t="s">
        <v>267</v>
      </c>
      <c r="B15" s="67">
        <v>9951.5</v>
      </c>
      <c r="C15" s="68">
        <v>323.39999999999998</v>
      </c>
      <c r="D15" s="68">
        <v>3070.4</v>
      </c>
      <c r="E15" s="68">
        <v>2474.9</v>
      </c>
      <c r="F15" s="69">
        <v>4082.8</v>
      </c>
    </row>
    <row r="16" spans="1:6" x14ac:dyDescent="0.25">
      <c r="A16" s="13" t="s">
        <v>268</v>
      </c>
      <c r="B16" s="67">
        <v>3503.7</v>
      </c>
      <c r="C16" s="68">
        <v>123.6</v>
      </c>
      <c r="D16" s="68">
        <v>1008.7</v>
      </c>
      <c r="E16" s="68">
        <v>464.8</v>
      </c>
      <c r="F16" s="69">
        <v>1906.6</v>
      </c>
    </row>
    <row r="17" spans="1:8" x14ac:dyDescent="0.25">
      <c r="A17" s="13" t="s">
        <v>269</v>
      </c>
      <c r="B17" s="67">
        <v>6499.5</v>
      </c>
      <c r="C17" s="68" t="s">
        <v>491</v>
      </c>
      <c r="D17" s="68">
        <v>2059.1</v>
      </c>
      <c r="E17" s="68" t="s">
        <v>491</v>
      </c>
      <c r="F17" s="69">
        <v>3254</v>
      </c>
    </row>
    <row r="18" spans="1:8" x14ac:dyDescent="0.25">
      <c r="A18" s="13" t="s">
        <v>270</v>
      </c>
      <c r="B18" s="67">
        <v>4050.8</v>
      </c>
      <c r="C18" s="68">
        <v>341.9</v>
      </c>
      <c r="D18" s="68">
        <v>838.2</v>
      </c>
      <c r="E18" s="68">
        <v>303.60000000000002</v>
      </c>
      <c r="F18" s="69">
        <v>2567.1</v>
      </c>
      <c r="H18" s="118"/>
    </row>
    <row r="19" spans="1:8" x14ac:dyDescent="0.25">
      <c r="A19" s="74" t="s">
        <v>271</v>
      </c>
      <c r="B19" s="67"/>
      <c r="C19" s="68"/>
      <c r="D19" s="68"/>
      <c r="E19" s="68"/>
      <c r="F19" s="69"/>
    </row>
    <row r="20" spans="1:8" x14ac:dyDescent="0.25">
      <c r="A20" s="135" t="s">
        <v>272</v>
      </c>
      <c r="B20" s="67"/>
      <c r="C20" s="68"/>
      <c r="D20" s="68"/>
      <c r="E20" s="68"/>
      <c r="F20" s="69"/>
    </row>
    <row r="21" spans="1:8" x14ac:dyDescent="0.25">
      <c r="A21" s="13" t="s">
        <v>273</v>
      </c>
      <c r="B21" s="67">
        <v>11912.6</v>
      </c>
      <c r="C21" s="68" t="s">
        <v>469</v>
      </c>
      <c r="D21" s="68">
        <v>3190.1</v>
      </c>
      <c r="E21" s="68" t="s">
        <v>491</v>
      </c>
      <c r="F21" s="69">
        <v>6022.4</v>
      </c>
    </row>
    <row r="22" spans="1:8" x14ac:dyDescent="0.25">
      <c r="A22" s="5"/>
      <c r="B22" s="67"/>
      <c r="C22" s="68"/>
      <c r="D22" s="68"/>
      <c r="E22" s="68"/>
      <c r="F22" s="69"/>
    </row>
    <row r="23" spans="1:8" x14ac:dyDescent="0.25">
      <c r="A23" s="5" t="s">
        <v>274</v>
      </c>
      <c r="B23" s="64">
        <v>71547.399999999994</v>
      </c>
      <c r="C23" s="65">
        <v>799.4</v>
      </c>
      <c r="D23" s="65">
        <v>22712.799999999999</v>
      </c>
      <c r="E23" s="65">
        <v>11898.9</v>
      </c>
      <c r="F23" s="66">
        <v>36136.300000000003</v>
      </c>
    </row>
    <row r="24" spans="1:8" x14ac:dyDescent="0.25">
      <c r="A24" s="129" t="s">
        <v>264</v>
      </c>
      <c r="B24" s="67"/>
      <c r="C24" s="68"/>
      <c r="D24" s="68"/>
      <c r="E24" s="68"/>
      <c r="F24" s="69"/>
    </row>
    <row r="25" spans="1:8" x14ac:dyDescent="0.25">
      <c r="A25" s="12" t="s">
        <v>265</v>
      </c>
      <c r="B25" s="67"/>
      <c r="C25" s="68"/>
      <c r="D25" s="68"/>
      <c r="E25" s="68"/>
      <c r="F25" s="69"/>
    </row>
    <row r="26" spans="1:8" x14ac:dyDescent="0.25">
      <c r="A26" s="129" t="s">
        <v>266</v>
      </c>
      <c r="B26" s="67"/>
      <c r="C26" s="68"/>
      <c r="D26" s="68"/>
      <c r="E26" s="68"/>
      <c r="F26" s="69"/>
    </row>
    <row r="27" spans="1:8" x14ac:dyDescent="0.25">
      <c r="A27" s="13" t="s">
        <v>275</v>
      </c>
      <c r="B27" s="67">
        <v>13721.2</v>
      </c>
      <c r="C27" s="68">
        <v>170.5</v>
      </c>
      <c r="D27" s="68">
        <v>6056</v>
      </c>
      <c r="E27" s="68">
        <v>2578.6</v>
      </c>
      <c r="F27" s="69">
        <v>4916.1000000000004</v>
      </c>
    </row>
    <row r="28" spans="1:8" x14ac:dyDescent="0.25">
      <c r="A28" s="13" t="s">
        <v>276</v>
      </c>
      <c r="B28" s="67">
        <v>4004.2</v>
      </c>
      <c r="C28" s="68">
        <v>95.5</v>
      </c>
      <c r="D28" s="68">
        <v>888.4</v>
      </c>
      <c r="E28" s="68">
        <v>405</v>
      </c>
      <c r="F28" s="69">
        <v>2615.3000000000002</v>
      </c>
    </row>
    <row r="29" spans="1:8" x14ac:dyDescent="0.25">
      <c r="A29" s="13" t="s">
        <v>277</v>
      </c>
      <c r="B29" s="67">
        <v>4665.6000000000004</v>
      </c>
      <c r="C29" s="68">
        <v>95.4</v>
      </c>
      <c r="D29" s="68">
        <v>778.6</v>
      </c>
      <c r="E29" s="68">
        <v>577</v>
      </c>
      <c r="F29" s="69">
        <v>3214.6</v>
      </c>
    </row>
    <row r="30" spans="1:8" x14ac:dyDescent="0.25">
      <c r="A30" s="13" t="s">
        <v>278</v>
      </c>
      <c r="B30" s="67">
        <v>7047.5</v>
      </c>
      <c r="C30" s="68" t="s">
        <v>469</v>
      </c>
      <c r="D30" s="68">
        <v>2711.7</v>
      </c>
      <c r="E30" s="68">
        <v>679.3</v>
      </c>
      <c r="F30" s="69">
        <v>3584.9</v>
      </c>
    </row>
    <row r="31" spans="1:8" x14ac:dyDescent="0.25">
      <c r="A31" s="13" t="s">
        <v>279</v>
      </c>
      <c r="B31" s="67">
        <v>8675.5</v>
      </c>
      <c r="C31" s="68">
        <v>191.7</v>
      </c>
      <c r="D31" s="68">
        <v>3273.9</v>
      </c>
      <c r="E31" s="68">
        <v>1166.5999999999999</v>
      </c>
      <c r="F31" s="69">
        <v>4043.3</v>
      </c>
    </row>
    <row r="32" spans="1:8" x14ac:dyDescent="0.25">
      <c r="A32" s="13" t="s">
        <v>280</v>
      </c>
      <c r="B32" s="67">
        <v>7575</v>
      </c>
      <c r="C32" s="68">
        <v>84</v>
      </c>
      <c r="D32" s="68">
        <v>3282.7</v>
      </c>
      <c r="E32" s="68">
        <v>651.5</v>
      </c>
      <c r="F32" s="69">
        <v>3556.8</v>
      </c>
    </row>
    <row r="33" spans="1:6" x14ac:dyDescent="0.25">
      <c r="A33" s="74" t="s">
        <v>281</v>
      </c>
      <c r="B33" s="67"/>
      <c r="C33" s="68"/>
      <c r="D33" s="68"/>
      <c r="E33" s="68"/>
      <c r="F33" s="69"/>
    </row>
    <row r="34" spans="1:6" x14ac:dyDescent="0.25">
      <c r="A34" s="135" t="s">
        <v>282</v>
      </c>
      <c r="B34" s="67"/>
      <c r="C34" s="68"/>
      <c r="D34" s="68"/>
      <c r="E34" s="68"/>
      <c r="F34" s="69"/>
    </row>
    <row r="35" spans="1:6" x14ac:dyDescent="0.25">
      <c r="A35" s="13" t="s">
        <v>283</v>
      </c>
      <c r="B35" s="67">
        <v>11005.5</v>
      </c>
      <c r="C35" s="68" t="s">
        <v>469</v>
      </c>
      <c r="D35" s="68">
        <v>2835.9</v>
      </c>
      <c r="E35" s="68" t="s">
        <v>491</v>
      </c>
      <c r="F35" s="69">
        <v>6321.3</v>
      </c>
    </row>
    <row r="36" spans="1:6" x14ac:dyDescent="0.25">
      <c r="A36" s="13" t="s">
        <v>152</v>
      </c>
      <c r="B36" s="67">
        <v>14852.9</v>
      </c>
      <c r="C36" s="68" t="s">
        <v>469</v>
      </c>
      <c r="D36" s="68">
        <v>2885.6</v>
      </c>
      <c r="E36" s="68" t="s">
        <v>491</v>
      </c>
      <c r="F36" s="69">
        <v>7884</v>
      </c>
    </row>
    <row r="37" spans="1:6" x14ac:dyDescent="0.25">
      <c r="A37" s="5"/>
      <c r="B37" s="67"/>
      <c r="C37" s="68"/>
      <c r="D37" s="68"/>
      <c r="E37" s="68"/>
      <c r="F37" s="69"/>
    </row>
    <row r="38" spans="1:6" x14ac:dyDescent="0.25">
      <c r="A38" s="5" t="s">
        <v>284</v>
      </c>
      <c r="B38" s="64">
        <v>166037.29999999999</v>
      </c>
      <c r="C38" s="65">
        <v>480.5</v>
      </c>
      <c r="D38" s="65">
        <v>53377.5</v>
      </c>
      <c r="E38" s="65">
        <v>32792.800000000003</v>
      </c>
      <c r="F38" s="66">
        <v>79386.5</v>
      </c>
    </row>
    <row r="39" spans="1:6" x14ac:dyDescent="0.25">
      <c r="A39" s="129" t="s">
        <v>264</v>
      </c>
      <c r="B39" s="67"/>
      <c r="C39" s="68"/>
      <c r="D39" s="68"/>
      <c r="E39" s="68"/>
      <c r="F39" s="69"/>
    </row>
    <row r="40" spans="1:6" x14ac:dyDescent="0.25">
      <c r="A40" s="12" t="s">
        <v>265</v>
      </c>
      <c r="B40" s="67"/>
      <c r="C40" s="68"/>
      <c r="D40" s="68"/>
      <c r="E40" s="68"/>
      <c r="F40" s="69"/>
    </row>
    <row r="41" spans="1:6" x14ac:dyDescent="0.25">
      <c r="A41" s="130" t="s">
        <v>266</v>
      </c>
      <c r="B41" s="67"/>
      <c r="C41" s="68"/>
      <c r="D41" s="68"/>
      <c r="E41" s="68"/>
      <c r="F41" s="69"/>
    </row>
    <row r="42" spans="1:6" x14ac:dyDescent="0.25">
      <c r="A42" s="13" t="s">
        <v>285</v>
      </c>
      <c r="B42" s="67">
        <v>10356.5</v>
      </c>
      <c r="C42" s="68">
        <v>137.9</v>
      </c>
      <c r="D42" s="68">
        <v>4447.1000000000004</v>
      </c>
      <c r="E42" s="68">
        <v>1328.4</v>
      </c>
      <c r="F42" s="69">
        <v>4443.1000000000004</v>
      </c>
    </row>
    <row r="43" spans="1:6" x14ac:dyDescent="0.25">
      <c r="A43" s="13" t="s">
        <v>286</v>
      </c>
      <c r="B43" s="67">
        <v>12779.7</v>
      </c>
      <c r="C43" s="68">
        <v>202.9</v>
      </c>
      <c r="D43" s="68">
        <v>3771.6</v>
      </c>
      <c r="E43" s="68">
        <v>3312.3</v>
      </c>
      <c r="F43" s="69">
        <v>5492.9</v>
      </c>
    </row>
    <row r="44" spans="1:6" x14ac:dyDescent="0.25">
      <c r="A44" s="13" t="s">
        <v>287</v>
      </c>
      <c r="B44" s="67">
        <v>12547.1</v>
      </c>
      <c r="C44" s="68" t="s">
        <v>491</v>
      </c>
      <c r="D44" s="68">
        <v>8568</v>
      </c>
      <c r="E44" s="68" t="s">
        <v>491</v>
      </c>
      <c r="F44" s="69">
        <v>3078.5</v>
      </c>
    </row>
    <row r="45" spans="1:6" x14ac:dyDescent="0.25">
      <c r="A45" s="13" t="s">
        <v>288</v>
      </c>
      <c r="B45" s="67">
        <v>9928.1</v>
      </c>
      <c r="C45" s="68" t="s">
        <v>469</v>
      </c>
      <c r="D45" s="68">
        <v>5307.8</v>
      </c>
      <c r="E45" s="68" t="s">
        <v>491</v>
      </c>
      <c r="F45" s="69">
        <v>3411.2</v>
      </c>
    </row>
    <row r="46" spans="1:6" x14ac:dyDescent="0.25">
      <c r="A46" s="12" t="s">
        <v>271</v>
      </c>
      <c r="B46" s="67"/>
      <c r="C46" s="68"/>
      <c r="D46" s="68"/>
      <c r="E46" s="68"/>
      <c r="F46" s="69"/>
    </row>
    <row r="47" spans="1:6" x14ac:dyDescent="0.25">
      <c r="A47" s="129" t="s">
        <v>272</v>
      </c>
      <c r="B47" s="67"/>
      <c r="C47" s="68"/>
      <c r="D47" s="68"/>
      <c r="E47" s="68"/>
      <c r="F47" s="69"/>
    </row>
    <row r="48" spans="1:6" x14ac:dyDescent="0.25">
      <c r="A48" s="13" t="s">
        <v>289</v>
      </c>
      <c r="B48" s="67">
        <v>120425.9</v>
      </c>
      <c r="C48" s="68">
        <v>68.2</v>
      </c>
      <c r="D48" s="68">
        <v>31283</v>
      </c>
      <c r="E48" s="68">
        <v>26113.9</v>
      </c>
      <c r="F48" s="69">
        <v>62960.800000000003</v>
      </c>
    </row>
    <row r="49" spans="1:6" x14ac:dyDescent="0.25">
      <c r="A49" s="13"/>
      <c r="B49" s="67"/>
      <c r="C49" s="68"/>
      <c r="D49" s="68"/>
      <c r="E49" s="68"/>
      <c r="F49" s="69"/>
    </row>
    <row r="50" spans="1:6" x14ac:dyDescent="0.25">
      <c r="A50" s="5" t="s">
        <v>290</v>
      </c>
      <c r="B50" s="64">
        <v>64909.8</v>
      </c>
      <c r="C50" s="65">
        <v>624</v>
      </c>
      <c r="D50" s="65">
        <v>26002.5</v>
      </c>
      <c r="E50" s="65">
        <v>10121.5</v>
      </c>
      <c r="F50" s="66">
        <v>28161.8</v>
      </c>
    </row>
    <row r="51" spans="1:6" x14ac:dyDescent="0.25">
      <c r="A51" s="129" t="s">
        <v>264</v>
      </c>
      <c r="B51" s="67"/>
      <c r="C51" s="68"/>
      <c r="D51" s="68"/>
      <c r="E51" s="68"/>
      <c r="F51" s="69"/>
    </row>
    <row r="52" spans="1:6" x14ac:dyDescent="0.25">
      <c r="A52" s="12" t="s">
        <v>265</v>
      </c>
      <c r="B52" s="67"/>
      <c r="C52" s="68"/>
      <c r="D52" s="68"/>
      <c r="E52" s="68"/>
      <c r="F52" s="69"/>
    </row>
    <row r="53" spans="1:6" x14ac:dyDescent="0.25">
      <c r="A53" s="130" t="s">
        <v>266</v>
      </c>
      <c r="B53" s="67"/>
      <c r="C53" s="68"/>
      <c r="D53" s="68"/>
      <c r="E53" s="68"/>
      <c r="F53" s="69"/>
    </row>
    <row r="54" spans="1:6" x14ac:dyDescent="0.25">
      <c r="A54" s="13" t="s">
        <v>291</v>
      </c>
      <c r="B54" s="67">
        <v>5471.6</v>
      </c>
      <c r="C54" s="68" t="s">
        <v>469</v>
      </c>
      <c r="D54" s="68">
        <v>1824</v>
      </c>
      <c r="E54" s="68">
        <v>997.1</v>
      </c>
      <c r="F54" s="69">
        <v>2570.5</v>
      </c>
    </row>
    <row r="55" spans="1:6" x14ac:dyDescent="0.25">
      <c r="A55" s="13" t="s">
        <v>292</v>
      </c>
      <c r="B55" s="67">
        <v>11169.8</v>
      </c>
      <c r="C55" s="68">
        <v>157.30000000000001</v>
      </c>
      <c r="D55" s="68">
        <v>4770.8</v>
      </c>
      <c r="E55" s="68">
        <v>1408.3</v>
      </c>
      <c r="F55" s="69">
        <v>4833.3999999999996</v>
      </c>
    </row>
    <row r="56" spans="1:6" x14ac:dyDescent="0.25">
      <c r="A56" s="13" t="s">
        <v>293</v>
      </c>
      <c r="B56" s="67">
        <v>15603.1</v>
      </c>
      <c r="C56" s="68" t="s">
        <v>469</v>
      </c>
      <c r="D56" s="68">
        <v>6258.2</v>
      </c>
      <c r="E56" s="68" t="s">
        <v>491</v>
      </c>
      <c r="F56" s="69">
        <v>5710.7</v>
      </c>
    </row>
    <row r="57" spans="1:6" x14ac:dyDescent="0.25">
      <c r="A57" s="13" t="s">
        <v>294</v>
      </c>
      <c r="B57" s="67">
        <v>5451.5</v>
      </c>
      <c r="C57" s="68">
        <v>41.1</v>
      </c>
      <c r="D57" s="68">
        <v>1866.3</v>
      </c>
      <c r="E57" s="68">
        <v>735.8</v>
      </c>
      <c r="F57" s="69">
        <v>2808.3</v>
      </c>
    </row>
    <row r="58" spans="1:6" x14ac:dyDescent="0.25">
      <c r="A58" s="13" t="s">
        <v>295</v>
      </c>
      <c r="B58" s="67">
        <v>20313.099999999999</v>
      </c>
      <c r="C58" s="68">
        <v>119.9</v>
      </c>
      <c r="D58" s="68">
        <v>8797.7000000000007</v>
      </c>
      <c r="E58" s="68">
        <v>2348.9</v>
      </c>
      <c r="F58" s="69">
        <v>9046.6</v>
      </c>
    </row>
    <row r="59" spans="1:6" x14ac:dyDescent="0.25">
      <c r="A59" s="13" t="s">
        <v>296</v>
      </c>
      <c r="B59" s="67">
        <v>6900.7</v>
      </c>
      <c r="C59" s="68">
        <v>136.69999999999999</v>
      </c>
      <c r="D59" s="68">
        <v>2485.5</v>
      </c>
      <c r="E59" s="68">
        <v>1086.2</v>
      </c>
      <c r="F59" s="69">
        <v>3192.3</v>
      </c>
    </row>
    <row r="60" spans="1:6" x14ac:dyDescent="0.25">
      <c r="A60" s="13"/>
      <c r="B60" s="21"/>
      <c r="C60" s="21"/>
      <c r="D60" s="21"/>
      <c r="E60" s="21"/>
      <c r="F60" s="8"/>
    </row>
    <row r="61" spans="1:6" s="136" customFormat="1" ht="16.5" customHeight="1" x14ac:dyDescent="0.25">
      <c r="A61" s="170" t="s">
        <v>495</v>
      </c>
      <c r="B61" s="171"/>
      <c r="C61" s="171"/>
      <c r="D61" s="171"/>
      <c r="E61" s="171"/>
      <c r="F61" s="171"/>
    </row>
    <row r="62" spans="1:6" ht="16.5" customHeight="1" x14ac:dyDescent="0.25">
      <c r="A62" s="164" t="s">
        <v>297</v>
      </c>
      <c r="B62" s="165"/>
      <c r="C62" s="165"/>
      <c r="D62" s="165"/>
      <c r="E62" s="165"/>
      <c r="F62" s="165"/>
    </row>
  </sheetData>
  <mergeCells count="6">
    <mergeCell ref="A62:F62"/>
    <mergeCell ref="C4:F4"/>
    <mergeCell ref="C5:F5"/>
    <mergeCell ref="B4:B5"/>
    <mergeCell ref="A4:A5"/>
    <mergeCell ref="A61:F6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62" zoomScale="200" zoomScaleNormal="200" workbookViewId="0">
      <selection activeCell="A68" sqref="A68:H68"/>
    </sheetView>
  </sheetViews>
  <sheetFormatPr defaultRowHeight="15" x14ac:dyDescent="0.25"/>
  <cols>
    <col min="1" max="1" width="27.42578125" customWidth="1"/>
    <col min="2" max="8" width="10.28515625" customWidth="1"/>
  </cols>
  <sheetData>
    <row r="1" spans="1:8" x14ac:dyDescent="0.25">
      <c r="A1" s="1" t="s">
        <v>471</v>
      </c>
    </row>
    <row r="2" spans="1:8" x14ac:dyDescent="0.25">
      <c r="A2" s="29" t="s">
        <v>0</v>
      </c>
    </row>
    <row r="3" spans="1:8" x14ac:dyDescent="0.25">
      <c r="A3" s="137" t="s">
        <v>472</v>
      </c>
    </row>
    <row r="4" spans="1:8" x14ac:dyDescent="0.25">
      <c r="A4" s="137" t="s">
        <v>1</v>
      </c>
    </row>
    <row r="5" spans="1:8" ht="15.75" thickBot="1" x14ac:dyDescent="0.3">
      <c r="A5" s="137"/>
    </row>
    <row r="6" spans="1:8" ht="24" customHeight="1" thickBot="1" x14ac:dyDescent="0.3">
      <c r="A6" s="155" t="s">
        <v>2</v>
      </c>
      <c r="B6" s="174" t="s">
        <v>502</v>
      </c>
      <c r="C6" s="174"/>
      <c r="D6" s="174"/>
      <c r="E6" s="174"/>
      <c r="F6" s="174"/>
      <c r="G6" s="174"/>
      <c r="H6" s="154" t="s">
        <v>298</v>
      </c>
    </row>
    <row r="7" spans="1:8" ht="24" customHeight="1" thickBot="1" x14ac:dyDescent="0.3">
      <c r="A7" s="169"/>
      <c r="B7" s="167" t="s">
        <v>466</v>
      </c>
      <c r="C7" s="174" t="s">
        <v>503</v>
      </c>
      <c r="D7" s="174"/>
      <c r="E7" s="174"/>
      <c r="F7" s="174"/>
      <c r="G7" s="174"/>
      <c r="H7" s="172"/>
    </row>
    <row r="8" spans="1:8" ht="24" customHeight="1" x14ac:dyDescent="0.25">
      <c r="A8" s="169"/>
      <c r="B8" s="168"/>
      <c r="C8" s="187" t="s">
        <v>498</v>
      </c>
      <c r="D8" s="167" t="s">
        <v>300</v>
      </c>
      <c r="E8" s="167" t="s">
        <v>302</v>
      </c>
      <c r="F8" s="167" t="s">
        <v>303</v>
      </c>
      <c r="G8" s="167" t="s">
        <v>305</v>
      </c>
      <c r="H8" s="172"/>
    </row>
    <row r="9" spans="1:8" ht="24" customHeight="1" x14ac:dyDescent="0.25">
      <c r="A9" s="184" t="s">
        <v>3</v>
      </c>
      <c r="B9" s="168"/>
      <c r="C9" s="188"/>
      <c r="D9" s="168"/>
      <c r="E9" s="168"/>
      <c r="F9" s="168"/>
      <c r="G9" s="168"/>
      <c r="H9" s="181" t="s">
        <v>499</v>
      </c>
    </row>
    <row r="10" spans="1:8" ht="24" customHeight="1" x14ac:dyDescent="0.25">
      <c r="A10" s="185"/>
      <c r="B10" s="168"/>
      <c r="C10" s="179" t="s">
        <v>299</v>
      </c>
      <c r="D10" s="179" t="s">
        <v>301</v>
      </c>
      <c r="E10" s="179" t="s">
        <v>500</v>
      </c>
      <c r="F10" s="179" t="s">
        <v>304</v>
      </c>
      <c r="G10" s="179" t="s">
        <v>306</v>
      </c>
      <c r="H10" s="182"/>
    </row>
    <row r="11" spans="1:8" ht="24" customHeight="1" thickBot="1" x14ac:dyDescent="0.3">
      <c r="A11" s="186"/>
      <c r="B11" s="173"/>
      <c r="C11" s="180"/>
      <c r="D11" s="180"/>
      <c r="E11" s="180"/>
      <c r="F11" s="180"/>
      <c r="G11" s="180"/>
      <c r="H11" s="183"/>
    </row>
    <row r="12" spans="1:8" ht="15.75" thickTop="1" x14ac:dyDescent="0.25">
      <c r="A12" s="12"/>
      <c r="B12" s="48"/>
      <c r="C12" s="49"/>
      <c r="D12" s="49"/>
      <c r="E12" s="49"/>
      <c r="F12" s="49"/>
      <c r="G12" s="49"/>
      <c r="H12" s="69"/>
    </row>
    <row r="13" spans="1:8" x14ac:dyDescent="0.25">
      <c r="A13" s="5" t="s">
        <v>473</v>
      </c>
      <c r="B13" s="9">
        <v>81221</v>
      </c>
      <c r="C13" s="86">
        <v>44428</v>
      </c>
      <c r="D13" s="10">
        <v>17372</v>
      </c>
      <c r="E13" s="10">
        <v>3716</v>
      </c>
      <c r="F13" s="10">
        <v>2530</v>
      </c>
      <c r="G13" s="10">
        <v>7572</v>
      </c>
      <c r="H13" s="11">
        <v>8.8000000000000007</v>
      </c>
    </row>
    <row r="14" spans="1:8" x14ac:dyDescent="0.25">
      <c r="A14" s="129" t="s">
        <v>15</v>
      </c>
      <c r="B14" s="48"/>
      <c r="C14" s="87"/>
      <c r="D14" s="49"/>
      <c r="E14" s="49"/>
      <c r="F14" s="49"/>
      <c r="G14" s="49"/>
      <c r="H14" s="69"/>
    </row>
    <row r="15" spans="1:8" x14ac:dyDescent="0.25">
      <c r="A15" s="5"/>
      <c r="B15" s="48"/>
      <c r="C15" s="87"/>
      <c r="D15" s="49"/>
      <c r="E15" s="49"/>
      <c r="F15" s="49"/>
      <c r="G15" s="49"/>
      <c r="H15" s="69"/>
    </row>
    <row r="16" spans="1:8" x14ac:dyDescent="0.25">
      <c r="A16" s="5" t="s">
        <v>263</v>
      </c>
      <c r="B16" s="48">
        <v>12712</v>
      </c>
      <c r="C16" s="88">
        <v>7507</v>
      </c>
      <c r="D16" s="48">
        <v>2644</v>
      </c>
      <c r="E16" s="48">
        <v>570</v>
      </c>
      <c r="F16" s="48">
        <v>339</v>
      </c>
      <c r="G16" s="48">
        <v>1173</v>
      </c>
      <c r="H16" s="69">
        <v>10.5</v>
      </c>
    </row>
    <row r="17" spans="1:8" x14ac:dyDescent="0.25">
      <c r="A17" s="129" t="s">
        <v>264</v>
      </c>
      <c r="B17" s="48"/>
      <c r="C17" s="87"/>
      <c r="D17" s="49"/>
      <c r="E17" s="49"/>
      <c r="F17" s="49"/>
      <c r="G17" s="49"/>
      <c r="H17" s="69"/>
    </row>
    <row r="18" spans="1:8" x14ac:dyDescent="0.25">
      <c r="A18" s="12" t="s">
        <v>265</v>
      </c>
      <c r="B18" s="48"/>
      <c r="C18" s="87"/>
      <c r="D18" s="49"/>
      <c r="E18" s="49"/>
      <c r="F18" s="49"/>
      <c r="G18" s="49"/>
      <c r="H18" s="69"/>
    </row>
    <row r="19" spans="1:8" x14ac:dyDescent="0.25">
      <c r="A19" s="129" t="s">
        <v>266</v>
      </c>
      <c r="B19" s="48"/>
      <c r="C19" s="87"/>
      <c r="D19" s="49"/>
      <c r="E19" s="49"/>
      <c r="F19" s="49"/>
      <c r="G19" s="49"/>
      <c r="H19" s="69"/>
    </row>
    <row r="20" spans="1:8" x14ac:dyDescent="0.25">
      <c r="A20" s="13" t="s">
        <v>267</v>
      </c>
      <c r="B20" s="48">
        <v>4480</v>
      </c>
      <c r="C20" s="87">
        <v>3439</v>
      </c>
      <c r="D20" s="49">
        <v>904</v>
      </c>
      <c r="E20" s="49">
        <v>228</v>
      </c>
      <c r="F20" s="49">
        <v>127</v>
      </c>
      <c r="G20" s="49">
        <v>285</v>
      </c>
      <c r="H20" s="69">
        <v>10.199999999999999</v>
      </c>
    </row>
    <row r="21" spans="1:8" x14ac:dyDescent="0.25">
      <c r="A21" s="13" t="s">
        <v>268</v>
      </c>
      <c r="B21" s="48">
        <v>1159</v>
      </c>
      <c r="C21" s="87">
        <v>851</v>
      </c>
      <c r="D21" s="49">
        <v>266</v>
      </c>
      <c r="E21" s="49">
        <v>50</v>
      </c>
      <c r="F21" s="49">
        <v>16</v>
      </c>
      <c r="G21" s="49">
        <v>86</v>
      </c>
      <c r="H21" s="69">
        <v>8.1999999999999993</v>
      </c>
    </row>
    <row r="22" spans="1:8" x14ac:dyDescent="0.25">
      <c r="A22" s="13" t="s">
        <v>269</v>
      </c>
      <c r="B22" s="48">
        <v>2070</v>
      </c>
      <c r="C22" s="87">
        <v>1533</v>
      </c>
      <c r="D22" s="49">
        <v>509</v>
      </c>
      <c r="E22" s="49">
        <v>148</v>
      </c>
      <c r="F22" s="49">
        <v>19</v>
      </c>
      <c r="G22" s="49">
        <v>180</v>
      </c>
      <c r="H22" s="69">
        <v>8.1</v>
      </c>
    </row>
    <row r="23" spans="1:8" x14ac:dyDescent="0.25">
      <c r="A23" s="13" t="s">
        <v>270</v>
      </c>
      <c r="B23" s="48">
        <v>2382</v>
      </c>
      <c r="C23" s="87">
        <v>1684</v>
      </c>
      <c r="D23" s="49">
        <v>584</v>
      </c>
      <c r="E23" s="49">
        <v>65</v>
      </c>
      <c r="F23" s="49">
        <v>77</v>
      </c>
      <c r="G23" s="49">
        <v>297</v>
      </c>
      <c r="H23" s="69">
        <v>16.5</v>
      </c>
    </row>
    <row r="24" spans="1:8" x14ac:dyDescent="0.25">
      <c r="A24" s="12" t="s">
        <v>308</v>
      </c>
      <c r="B24" s="48"/>
      <c r="C24" s="87"/>
      <c r="D24" s="49"/>
      <c r="E24" s="49"/>
      <c r="F24" s="49"/>
      <c r="G24" s="49"/>
      <c r="H24" s="69"/>
    </row>
    <row r="25" spans="1:8" x14ac:dyDescent="0.25">
      <c r="A25" s="135" t="s">
        <v>272</v>
      </c>
      <c r="B25" s="48"/>
      <c r="C25" s="87"/>
      <c r="D25" s="49"/>
      <c r="E25" s="49"/>
      <c r="F25" s="49"/>
      <c r="G25" s="49"/>
      <c r="H25" s="69"/>
    </row>
    <row r="26" spans="1:8" x14ac:dyDescent="0.25">
      <c r="A26" s="13" t="s">
        <v>273</v>
      </c>
      <c r="B26" s="48">
        <v>2621</v>
      </c>
      <c r="C26" s="87">
        <v>0</v>
      </c>
      <c r="D26" s="49">
        <v>381</v>
      </c>
      <c r="E26" s="49">
        <v>79</v>
      </c>
      <c r="F26" s="49">
        <v>100</v>
      </c>
      <c r="G26" s="49">
        <v>325</v>
      </c>
      <c r="H26" s="69">
        <v>11.2</v>
      </c>
    </row>
    <row r="27" spans="1:8" x14ac:dyDescent="0.25">
      <c r="A27" s="5"/>
      <c r="B27" s="48"/>
      <c r="C27" s="87"/>
      <c r="D27" s="49"/>
      <c r="E27" s="49"/>
      <c r="F27" s="49"/>
      <c r="G27" s="49"/>
      <c r="H27" s="69"/>
    </row>
    <row r="28" spans="1:8" x14ac:dyDescent="0.25">
      <c r="A28" s="5" t="s">
        <v>309</v>
      </c>
      <c r="B28" s="48">
        <v>28109</v>
      </c>
      <c r="C28" s="88">
        <v>17610</v>
      </c>
      <c r="D28" s="48">
        <v>6571</v>
      </c>
      <c r="E28" s="48">
        <v>1246</v>
      </c>
      <c r="F28" s="48">
        <v>858</v>
      </c>
      <c r="G28" s="48">
        <v>2564</v>
      </c>
      <c r="H28" s="69">
        <v>10.6</v>
      </c>
    </row>
    <row r="29" spans="1:8" x14ac:dyDescent="0.25">
      <c r="A29" s="129" t="s">
        <v>264</v>
      </c>
      <c r="B29" s="48"/>
      <c r="C29" s="87"/>
      <c r="D29" s="49"/>
      <c r="E29" s="49"/>
      <c r="F29" s="49"/>
      <c r="G29" s="49"/>
      <c r="H29" s="69"/>
    </row>
    <row r="30" spans="1:8" x14ac:dyDescent="0.25">
      <c r="A30" s="12" t="s">
        <v>265</v>
      </c>
      <c r="B30" s="48"/>
      <c r="C30" s="87"/>
      <c r="D30" s="49"/>
      <c r="E30" s="49"/>
      <c r="F30" s="49"/>
      <c r="G30" s="49"/>
      <c r="H30" s="69"/>
    </row>
    <row r="31" spans="1:8" x14ac:dyDescent="0.25">
      <c r="A31" s="129" t="s">
        <v>266</v>
      </c>
      <c r="B31" s="48"/>
      <c r="C31" s="87"/>
      <c r="D31" s="49"/>
      <c r="E31" s="49"/>
      <c r="F31" s="49"/>
      <c r="G31" s="49"/>
      <c r="H31" s="69"/>
    </row>
    <row r="32" spans="1:8" x14ac:dyDescent="0.25">
      <c r="A32" s="13" t="s">
        <v>275</v>
      </c>
      <c r="B32" s="48">
        <v>2694</v>
      </c>
      <c r="C32" s="87">
        <v>1784</v>
      </c>
      <c r="D32" s="49">
        <v>689</v>
      </c>
      <c r="E32" s="49">
        <v>187</v>
      </c>
      <c r="F32" s="49">
        <v>102</v>
      </c>
      <c r="G32" s="49">
        <v>307</v>
      </c>
      <c r="H32" s="69">
        <v>5.7</v>
      </c>
    </row>
    <row r="33" spans="1:8" x14ac:dyDescent="0.25">
      <c r="A33" s="13" t="s">
        <v>276</v>
      </c>
      <c r="B33" s="48">
        <v>4285</v>
      </c>
      <c r="C33" s="89">
        <v>3862</v>
      </c>
      <c r="D33" s="49">
        <v>999</v>
      </c>
      <c r="E33" s="49">
        <v>157</v>
      </c>
      <c r="F33" s="49">
        <v>142</v>
      </c>
      <c r="G33" s="49">
        <v>457</v>
      </c>
      <c r="H33" s="69">
        <v>14</v>
      </c>
    </row>
    <row r="34" spans="1:8" x14ac:dyDescent="0.25">
      <c r="A34" s="13" t="s">
        <v>277</v>
      </c>
      <c r="B34" s="48">
        <v>3910</v>
      </c>
      <c r="C34" s="87">
        <v>2890</v>
      </c>
      <c r="D34" s="49">
        <v>1069</v>
      </c>
      <c r="E34" s="49">
        <v>141</v>
      </c>
      <c r="F34" s="49">
        <v>125</v>
      </c>
      <c r="G34" s="49">
        <v>321</v>
      </c>
      <c r="H34" s="69">
        <v>14.3</v>
      </c>
    </row>
    <row r="35" spans="1:8" x14ac:dyDescent="0.25">
      <c r="A35" s="13" t="s">
        <v>278</v>
      </c>
      <c r="B35" s="70">
        <v>3648</v>
      </c>
      <c r="C35" s="89">
        <v>2720</v>
      </c>
      <c r="D35" s="49">
        <v>1288</v>
      </c>
      <c r="E35" s="49">
        <v>169</v>
      </c>
      <c r="F35" s="49">
        <v>83</v>
      </c>
      <c r="G35" s="49">
        <v>302</v>
      </c>
      <c r="H35" s="69">
        <v>12.7</v>
      </c>
    </row>
    <row r="36" spans="1:8" x14ac:dyDescent="0.25">
      <c r="A36" s="13" t="s">
        <v>279</v>
      </c>
      <c r="B36" s="48">
        <v>2928</v>
      </c>
      <c r="C36" s="87">
        <v>2163</v>
      </c>
      <c r="D36" s="49">
        <v>546</v>
      </c>
      <c r="E36" s="49">
        <v>164</v>
      </c>
      <c r="F36" s="49">
        <v>110</v>
      </c>
      <c r="G36" s="49">
        <v>270</v>
      </c>
      <c r="H36" s="69">
        <v>8.1</v>
      </c>
    </row>
    <row r="37" spans="1:8" x14ac:dyDescent="0.25">
      <c r="A37" s="13" t="s">
        <v>280</v>
      </c>
      <c r="B37" s="48">
        <v>4689</v>
      </c>
      <c r="C37" s="87">
        <v>4191</v>
      </c>
      <c r="D37" s="49">
        <v>1087</v>
      </c>
      <c r="E37" s="49">
        <v>255</v>
      </c>
      <c r="F37" s="49">
        <v>91</v>
      </c>
      <c r="G37" s="49">
        <v>306</v>
      </c>
      <c r="H37" s="69">
        <v>10.6</v>
      </c>
    </row>
    <row r="38" spans="1:8" x14ac:dyDescent="0.25">
      <c r="A38" s="12" t="s">
        <v>281</v>
      </c>
      <c r="B38" s="48"/>
      <c r="C38" s="87"/>
      <c r="D38" s="49"/>
      <c r="E38" s="49"/>
      <c r="F38" s="49"/>
      <c r="G38" s="49"/>
      <c r="H38" s="69"/>
    </row>
    <row r="39" spans="1:8" x14ac:dyDescent="0.25">
      <c r="A39" s="135" t="s">
        <v>282</v>
      </c>
      <c r="B39" s="48"/>
      <c r="C39" s="87"/>
      <c r="D39" s="49"/>
      <c r="E39" s="49"/>
      <c r="F39" s="49"/>
      <c r="G39" s="49"/>
      <c r="H39" s="69"/>
    </row>
    <row r="40" spans="1:8" x14ac:dyDescent="0.25">
      <c r="A40" s="13" t="s">
        <v>283</v>
      </c>
      <c r="B40" s="48">
        <v>2846</v>
      </c>
      <c r="C40" s="87">
        <v>0</v>
      </c>
      <c r="D40" s="49">
        <v>440</v>
      </c>
      <c r="E40" s="49">
        <v>73</v>
      </c>
      <c r="F40" s="49">
        <v>117</v>
      </c>
      <c r="G40" s="49">
        <v>365</v>
      </c>
      <c r="H40" s="69">
        <v>12.2</v>
      </c>
    </row>
    <row r="41" spans="1:8" x14ac:dyDescent="0.25">
      <c r="A41" s="13" t="s">
        <v>152</v>
      </c>
      <c r="B41" s="48">
        <v>3109</v>
      </c>
      <c r="C41" s="87">
        <v>0</v>
      </c>
      <c r="D41" s="49">
        <v>453</v>
      </c>
      <c r="E41" s="49">
        <v>100</v>
      </c>
      <c r="F41" s="49">
        <v>88</v>
      </c>
      <c r="G41" s="49">
        <v>236</v>
      </c>
      <c r="H41" s="69">
        <v>11</v>
      </c>
    </row>
    <row r="42" spans="1:8" x14ac:dyDescent="0.25">
      <c r="A42" s="5"/>
      <c r="B42" s="48"/>
      <c r="C42" s="87"/>
      <c r="D42" s="49"/>
      <c r="E42" s="49"/>
      <c r="F42" s="49"/>
      <c r="G42" s="49"/>
      <c r="H42" s="69"/>
    </row>
    <row r="43" spans="1:8" x14ac:dyDescent="0.25">
      <c r="A43" s="5" t="s">
        <v>284</v>
      </c>
      <c r="B43" s="48">
        <v>23917</v>
      </c>
      <c r="C43" s="88">
        <v>9010</v>
      </c>
      <c r="D43" s="48">
        <v>4057</v>
      </c>
      <c r="E43" s="48">
        <v>987</v>
      </c>
      <c r="F43" s="48">
        <v>693</v>
      </c>
      <c r="G43" s="48">
        <v>2379</v>
      </c>
      <c r="H43" s="69">
        <v>7.3</v>
      </c>
    </row>
    <row r="44" spans="1:8" x14ac:dyDescent="0.25">
      <c r="A44" s="129" t="s">
        <v>264</v>
      </c>
      <c r="B44" s="48"/>
      <c r="C44" s="87"/>
      <c r="D44" s="49"/>
      <c r="E44" s="49"/>
      <c r="F44" s="49"/>
      <c r="G44" s="49"/>
      <c r="H44" s="69"/>
    </row>
    <row r="45" spans="1:8" x14ac:dyDescent="0.25">
      <c r="A45" s="12" t="s">
        <v>265</v>
      </c>
      <c r="B45" s="48"/>
      <c r="C45" s="87"/>
      <c r="D45" s="49"/>
      <c r="E45" s="49"/>
      <c r="F45" s="49"/>
      <c r="G45" s="49"/>
      <c r="H45" s="69"/>
    </row>
    <row r="46" spans="1:8" x14ac:dyDescent="0.25">
      <c r="A46" s="130" t="s">
        <v>266</v>
      </c>
      <c r="B46" s="48"/>
      <c r="C46" s="87"/>
      <c r="D46" s="49"/>
      <c r="E46" s="49"/>
      <c r="F46" s="49"/>
      <c r="G46" s="49"/>
      <c r="H46" s="69"/>
    </row>
    <row r="47" spans="1:8" x14ac:dyDescent="0.25">
      <c r="A47" s="13" t="s">
        <v>285</v>
      </c>
      <c r="B47" s="48">
        <v>4379</v>
      </c>
      <c r="C47" s="87">
        <v>3072</v>
      </c>
      <c r="D47" s="49">
        <v>728</v>
      </c>
      <c r="E47" s="49">
        <v>192</v>
      </c>
      <c r="F47" s="49">
        <v>121</v>
      </c>
      <c r="G47" s="49">
        <v>599</v>
      </c>
      <c r="H47" s="69">
        <v>11.9</v>
      </c>
    </row>
    <row r="48" spans="1:8" x14ac:dyDescent="0.25">
      <c r="A48" s="13" t="s">
        <v>286</v>
      </c>
      <c r="B48" s="48">
        <v>4122</v>
      </c>
      <c r="C48" s="87">
        <v>3673</v>
      </c>
      <c r="D48" s="49">
        <v>939</v>
      </c>
      <c r="E48" s="49">
        <v>230</v>
      </c>
      <c r="F48" s="49">
        <v>159</v>
      </c>
      <c r="G48" s="49">
        <v>373</v>
      </c>
      <c r="H48" s="69">
        <v>7.3</v>
      </c>
    </row>
    <row r="49" spans="1:8" x14ac:dyDescent="0.25">
      <c r="A49" s="13" t="s">
        <v>287</v>
      </c>
      <c r="B49" s="48">
        <v>1556</v>
      </c>
      <c r="C49" s="87">
        <v>1027</v>
      </c>
      <c r="D49" s="49">
        <v>332</v>
      </c>
      <c r="E49" s="49">
        <v>97</v>
      </c>
      <c r="F49" s="49">
        <v>17</v>
      </c>
      <c r="G49" s="49">
        <v>145</v>
      </c>
      <c r="H49" s="69">
        <v>5.8</v>
      </c>
    </row>
    <row r="50" spans="1:8" x14ac:dyDescent="0.25">
      <c r="A50" s="13" t="s">
        <v>288</v>
      </c>
      <c r="B50" s="48">
        <v>2696</v>
      </c>
      <c r="C50" s="87">
        <v>1238</v>
      </c>
      <c r="D50" s="49">
        <v>518</v>
      </c>
      <c r="E50" s="49">
        <v>110</v>
      </c>
      <c r="F50" s="49">
        <v>87</v>
      </c>
      <c r="G50" s="49">
        <v>230</v>
      </c>
      <c r="H50" s="69">
        <v>10.199999999999999</v>
      </c>
    </row>
    <row r="51" spans="1:8" x14ac:dyDescent="0.25">
      <c r="A51" s="12" t="s">
        <v>271</v>
      </c>
      <c r="B51" s="48"/>
      <c r="C51" s="87"/>
      <c r="D51" s="49"/>
      <c r="E51" s="49"/>
      <c r="F51" s="49"/>
      <c r="G51" s="49"/>
      <c r="H51" s="69"/>
    </row>
    <row r="52" spans="1:8" x14ac:dyDescent="0.25">
      <c r="A52" s="129" t="s">
        <v>272</v>
      </c>
      <c r="B52" s="48"/>
      <c r="C52" s="87"/>
      <c r="D52" s="49"/>
      <c r="E52" s="49"/>
      <c r="F52" s="49"/>
      <c r="G52" s="49"/>
      <c r="H52" s="69"/>
    </row>
    <row r="53" spans="1:8" x14ac:dyDescent="0.25">
      <c r="A53" s="13" t="s">
        <v>289</v>
      </c>
      <c r="B53" s="48">
        <v>11164</v>
      </c>
      <c r="C53" s="87">
        <v>0</v>
      </c>
      <c r="D53" s="49">
        <v>1540</v>
      </c>
      <c r="E53" s="49">
        <v>358</v>
      </c>
      <c r="F53" s="49">
        <v>309</v>
      </c>
      <c r="G53" s="49">
        <v>1032</v>
      </c>
      <c r="H53" s="69">
        <v>6.2</v>
      </c>
    </row>
    <row r="54" spans="1:8" x14ac:dyDescent="0.25">
      <c r="A54" s="13"/>
      <c r="B54" s="48"/>
      <c r="C54" s="87"/>
      <c r="D54" s="49"/>
      <c r="E54" s="49"/>
      <c r="F54" s="49"/>
      <c r="G54" s="49"/>
      <c r="H54" s="69"/>
    </row>
    <row r="55" spans="1:8" x14ac:dyDescent="0.25">
      <c r="A55" s="5" t="s">
        <v>290</v>
      </c>
      <c r="B55" s="48">
        <v>16483</v>
      </c>
      <c r="C55" s="88">
        <v>10301</v>
      </c>
      <c r="D55" s="48">
        <v>4100</v>
      </c>
      <c r="E55" s="48">
        <v>913</v>
      </c>
      <c r="F55" s="48">
        <v>640</v>
      </c>
      <c r="G55" s="48">
        <v>1456</v>
      </c>
      <c r="H55" s="69">
        <v>7.8</v>
      </c>
    </row>
    <row r="56" spans="1:8" x14ac:dyDescent="0.25">
      <c r="A56" s="129" t="s">
        <v>264</v>
      </c>
      <c r="B56" s="48"/>
      <c r="C56" s="87"/>
      <c r="D56" s="49"/>
      <c r="E56" s="49"/>
      <c r="F56" s="49"/>
      <c r="G56" s="49"/>
      <c r="H56" s="69"/>
    </row>
    <row r="57" spans="1:8" x14ac:dyDescent="0.25">
      <c r="A57" s="12" t="s">
        <v>265</v>
      </c>
      <c r="B57" s="48"/>
      <c r="C57" s="87"/>
      <c r="D57" s="49"/>
      <c r="E57" s="49"/>
      <c r="F57" s="49"/>
      <c r="G57" s="49"/>
      <c r="H57" s="69"/>
    </row>
    <row r="58" spans="1:8" x14ac:dyDescent="0.25">
      <c r="A58" s="130" t="s">
        <v>266</v>
      </c>
      <c r="B58" s="48"/>
      <c r="C58" s="87"/>
      <c r="D58" s="49"/>
      <c r="E58" s="49"/>
      <c r="F58" s="49"/>
      <c r="G58" s="49"/>
      <c r="H58" s="69"/>
    </row>
    <row r="59" spans="1:8" x14ac:dyDescent="0.25">
      <c r="A59" s="13" t="s">
        <v>291</v>
      </c>
      <c r="B59" s="70">
        <v>1982</v>
      </c>
      <c r="C59" s="87">
        <v>1390</v>
      </c>
      <c r="D59" s="49">
        <v>672</v>
      </c>
      <c r="E59" s="49">
        <v>127</v>
      </c>
      <c r="F59" s="49">
        <v>60</v>
      </c>
      <c r="G59" s="49">
        <v>125</v>
      </c>
      <c r="H59" s="69">
        <v>8.4</v>
      </c>
    </row>
    <row r="60" spans="1:8" x14ac:dyDescent="0.25">
      <c r="A60" s="13" t="s">
        <v>292</v>
      </c>
      <c r="B60" s="70">
        <v>4791</v>
      </c>
      <c r="C60" s="89">
        <v>2911</v>
      </c>
      <c r="D60" s="49">
        <v>1537</v>
      </c>
      <c r="E60" s="49">
        <v>263</v>
      </c>
      <c r="F60" s="49">
        <v>199</v>
      </c>
      <c r="G60" s="49">
        <v>273</v>
      </c>
      <c r="H60" s="69">
        <v>11.1</v>
      </c>
    </row>
    <row r="61" spans="1:8" x14ac:dyDescent="0.25">
      <c r="A61" s="13" t="s">
        <v>293</v>
      </c>
      <c r="B61" s="48">
        <v>2257</v>
      </c>
      <c r="C61" s="87">
        <v>1576</v>
      </c>
      <c r="D61" s="49">
        <v>327</v>
      </c>
      <c r="E61" s="49">
        <v>124</v>
      </c>
      <c r="F61" s="49">
        <v>159</v>
      </c>
      <c r="G61" s="49">
        <v>302</v>
      </c>
      <c r="H61" s="69">
        <v>5</v>
      </c>
    </row>
    <row r="62" spans="1:8" x14ac:dyDescent="0.25">
      <c r="A62" s="13" t="s">
        <v>294</v>
      </c>
      <c r="B62" s="48">
        <v>2434</v>
      </c>
      <c r="C62" s="87">
        <v>1667</v>
      </c>
      <c r="D62" s="49">
        <v>658</v>
      </c>
      <c r="E62" s="49">
        <v>154</v>
      </c>
      <c r="F62" s="49">
        <v>60</v>
      </c>
      <c r="G62" s="49">
        <v>197</v>
      </c>
      <c r="H62" s="69">
        <v>9.1</v>
      </c>
    </row>
    <row r="63" spans="1:8" x14ac:dyDescent="0.25">
      <c r="A63" s="13" t="s">
        <v>295</v>
      </c>
      <c r="B63" s="48">
        <v>2941</v>
      </c>
      <c r="C63" s="87">
        <v>1584</v>
      </c>
      <c r="D63" s="49">
        <v>550</v>
      </c>
      <c r="E63" s="49">
        <v>147</v>
      </c>
      <c r="F63" s="49">
        <v>74</v>
      </c>
      <c r="G63" s="49">
        <v>365</v>
      </c>
      <c r="H63" s="69">
        <v>5.9</v>
      </c>
    </row>
    <row r="64" spans="1:8" x14ac:dyDescent="0.25">
      <c r="A64" s="13" t="s">
        <v>296</v>
      </c>
      <c r="B64" s="48">
        <v>2078</v>
      </c>
      <c r="C64" s="87">
        <v>1173</v>
      </c>
      <c r="D64" s="49">
        <v>356</v>
      </c>
      <c r="E64" s="49">
        <v>98</v>
      </c>
      <c r="F64" s="49">
        <v>88</v>
      </c>
      <c r="G64" s="49">
        <v>194</v>
      </c>
      <c r="H64" s="69">
        <v>9.4</v>
      </c>
    </row>
    <row r="65" spans="1:8" x14ac:dyDescent="0.25">
      <c r="A65" s="13"/>
      <c r="B65" s="21"/>
      <c r="C65" s="21"/>
      <c r="D65" s="21"/>
      <c r="E65" s="21"/>
      <c r="F65" s="21"/>
      <c r="G65" s="21"/>
      <c r="H65" s="8"/>
    </row>
    <row r="66" spans="1:8" s="136" customFormat="1" ht="30.75" customHeight="1" x14ac:dyDescent="0.25">
      <c r="A66" s="175" t="s">
        <v>501</v>
      </c>
      <c r="B66" s="176"/>
      <c r="C66" s="176"/>
      <c r="D66" s="176"/>
      <c r="E66" s="176"/>
      <c r="F66" s="176"/>
      <c r="G66" s="176"/>
      <c r="H66" s="176"/>
    </row>
    <row r="67" spans="1:8" x14ac:dyDescent="0.25">
      <c r="A67" s="32" t="s">
        <v>310</v>
      </c>
    </row>
    <row r="68" spans="1:8" ht="30" customHeight="1" x14ac:dyDescent="0.25">
      <c r="A68" s="177" t="s">
        <v>447</v>
      </c>
      <c r="B68" s="178"/>
      <c r="C68" s="178"/>
      <c r="D68" s="178"/>
      <c r="E68" s="178"/>
      <c r="F68" s="178"/>
      <c r="G68" s="178"/>
      <c r="H68" s="178"/>
    </row>
    <row r="69" spans="1:8" x14ac:dyDescent="0.25">
      <c r="A69" s="138" t="s">
        <v>311</v>
      </c>
    </row>
  </sheetData>
  <mergeCells count="19">
    <mergeCell ref="A66:H66"/>
    <mergeCell ref="A68:H68"/>
    <mergeCell ref="C10:C11"/>
    <mergeCell ref="D10:D11"/>
    <mergeCell ref="F10:F11"/>
    <mergeCell ref="G10:G11"/>
    <mergeCell ref="H9:H11"/>
    <mergeCell ref="A9:A11"/>
    <mergeCell ref="E10:E11"/>
    <mergeCell ref="E8:E9"/>
    <mergeCell ref="A6:A8"/>
    <mergeCell ref="C8:C9"/>
    <mergeCell ref="D8:D9"/>
    <mergeCell ref="H6:H8"/>
    <mergeCell ref="G8:G9"/>
    <mergeCell ref="B7:B11"/>
    <mergeCell ref="F8:F9"/>
    <mergeCell ref="B6:G6"/>
    <mergeCell ref="C7:G7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43" zoomScale="125" zoomScaleNormal="125" workbookViewId="0">
      <selection activeCell="E19" sqref="E19"/>
    </sheetView>
  </sheetViews>
  <sheetFormatPr defaultRowHeight="15" x14ac:dyDescent="0.25"/>
  <cols>
    <col min="1" max="1" width="27.42578125" customWidth="1"/>
  </cols>
  <sheetData>
    <row r="1" spans="1:9" x14ac:dyDescent="0.25">
      <c r="A1" s="1" t="s">
        <v>474</v>
      </c>
    </row>
    <row r="2" spans="1:9" x14ac:dyDescent="0.25">
      <c r="A2" s="137" t="s">
        <v>475</v>
      </c>
    </row>
    <row r="3" spans="1:9" ht="15.75" thickBot="1" x14ac:dyDescent="0.3">
      <c r="A3" s="137"/>
    </row>
    <row r="4" spans="1:9" x14ac:dyDescent="0.25">
      <c r="A4" s="15" t="s">
        <v>2</v>
      </c>
      <c r="B4" s="154" t="s">
        <v>312</v>
      </c>
      <c r="C4" s="158"/>
      <c r="D4" s="155"/>
      <c r="E4" s="154" t="s">
        <v>313</v>
      </c>
      <c r="F4" s="158"/>
      <c r="G4" s="155"/>
      <c r="H4" s="154" t="s">
        <v>314</v>
      </c>
      <c r="I4" s="158"/>
    </row>
    <row r="5" spans="1:9" ht="15.75" thickBot="1" x14ac:dyDescent="0.3">
      <c r="B5" s="181" t="s">
        <v>504</v>
      </c>
      <c r="C5" s="190"/>
      <c r="D5" s="185"/>
      <c r="E5" s="156" t="s">
        <v>505</v>
      </c>
      <c r="F5" s="191"/>
      <c r="G5" s="157"/>
      <c r="H5" s="181" t="s">
        <v>315</v>
      </c>
      <c r="I5" s="190"/>
    </row>
    <row r="6" spans="1:9" ht="18" customHeight="1" x14ac:dyDescent="0.25">
      <c r="A6" s="31"/>
      <c r="B6" s="167" t="s">
        <v>7</v>
      </c>
      <c r="C6" s="154" t="s">
        <v>316</v>
      </c>
      <c r="D6" s="155"/>
      <c r="E6" s="167" t="s">
        <v>7</v>
      </c>
      <c r="F6" s="154" t="s">
        <v>316</v>
      </c>
      <c r="G6" s="155"/>
      <c r="H6" s="154" t="s">
        <v>318</v>
      </c>
      <c r="I6" s="154" t="s">
        <v>320</v>
      </c>
    </row>
    <row r="7" spans="1:9" ht="15.75" thickBot="1" x14ac:dyDescent="0.3">
      <c r="A7" s="140" t="s">
        <v>3</v>
      </c>
      <c r="B7" s="168"/>
      <c r="C7" s="156" t="s">
        <v>317</v>
      </c>
      <c r="D7" s="157"/>
      <c r="E7" s="168"/>
      <c r="F7" s="156" t="s">
        <v>317</v>
      </c>
      <c r="G7" s="157"/>
      <c r="H7" s="172"/>
      <c r="I7" s="172"/>
    </row>
    <row r="8" spans="1:9" ht="18" x14ac:dyDescent="0.25">
      <c r="A8" s="31"/>
      <c r="B8" s="179" t="s">
        <v>8</v>
      </c>
      <c r="C8" s="15" t="s">
        <v>322</v>
      </c>
      <c r="D8" s="15" t="s">
        <v>324</v>
      </c>
      <c r="E8" s="179" t="s">
        <v>8</v>
      </c>
      <c r="F8" s="15" t="s">
        <v>322</v>
      </c>
      <c r="G8" s="15" t="s">
        <v>326</v>
      </c>
      <c r="H8" s="179" t="s">
        <v>319</v>
      </c>
      <c r="I8" s="181" t="s">
        <v>321</v>
      </c>
    </row>
    <row r="9" spans="1:9" ht="15.75" thickBot="1" x14ac:dyDescent="0.3">
      <c r="A9" s="30"/>
      <c r="B9" s="180"/>
      <c r="C9" s="128" t="s">
        <v>323</v>
      </c>
      <c r="D9" s="128" t="s">
        <v>325</v>
      </c>
      <c r="E9" s="180"/>
      <c r="F9" s="128" t="s">
        <v>323</v>
      </c>
      <c r="G9" s="128" t="s">
        <v>327</v>
      </c>
      <c r="H9" s="180"/>
      <c r="I9" s="183"/>
    </row>
    <row r="10" spans="1:9" ht="15.75" thickTop="1" x14ac:dyDescent="0.25">
      <c r="A10" s="33"/>
      <c r="B10" s="7"/>
      <c r="C10" s="7"/>
      <c r="D10" s="7"/>
      <c r="E10" s="7"/>
      <c r="F10" s="7"/>
      <c r="G10" s="7"/>
      <c r="H10" s="7"/>
      <c r="I10" s="8"/>
    </row>
    <row r="11" spans="1:9" x14ac:dyDescent="0.25">
      <c r="A11" s="33" t="s">
        <v>14</v>
      </c>
      <c r="B11" s="45">
        <v>11603</v>
      </c>
      <c r="C11" s="46">
        <v>40784</v>
      </c>
      <c r="D11" s="46">
        <v>10375</v>
      </c>
      <c r="E11" s="46">
        <v>9325</v>
      </c>
      <c r="F11" s="46">
        <v>4716</v>
      </c>
      <c r="G11" s="46">
        <v>5582</v>
      </c>
      <c r="H11" s="46">
        <v>69209</v>
      </c>
      <c r="I11" s="47">
        <v>1896</v>
      </c>
    </row>
    <row r="12" spans="1:9" x14ac:dyDescent="0.25">
      <c r="A12" s="141" t="s">
        <v>15</v>
      </c>
      <c r="B12" s="48"/>
      <c r="C12" s="49"/>
      <c r="D12" s="49"/>
      <c r="E12" s="49"/>
      <c r="F12" s="49"/>
      <c r="G12" s="49"/>
      <c r="H12" s="49"/>
      <c r="I12" s="50"/>
    </row>
    <row r="13" spans="1:9" x14ac:dyDescent="0.25">
      <c r="A13" s="33"/>
      <c r="B13" s="48"/>
      <c r="C13" s="49"/>
      <c r="D13" s="49"/>
      <c r="E13" s="49"/>
      <c r="F13" s="49"/>
      <c r="G13" s="49"/>
      <c r="H13" s="49"/>
      <c r="I13" s="50"/>
    </row>
    <row r="14" spans="1:9" x14ac:dyDescent="0.25">
      <c r="A14" s="33" t="s">
        <v>263</v>
      </c>
      <c r="B14" s="45">
        <v>1786</v>
      </c>
      <c r="C14" s="46">
        <v>6430</v>
      </c>
      <c r="D14" s="46">
        <v>1614</v>
      </c>
      <c r="E14" s="46">
        <v>1516</v>
      </c>
      <c r="F14" s="46">
        <v>763</v>
      </c>
      <c r="G14" s="46">
        <v>1017</v>
      </c>
      <c r="H14" s="46">
        <v>9894</v>
      </c>
      <c r="I14" s="47">
        <v>411</v>
      </c>
    </row>
    <row r="15" spans="1:9" x14ac:dyDescent="0.25">
      <c r="A15" s="141" t="s">
        <v>264</v>
      </c>
      <c r="B15" s="48"/>
      <c r="C15" s="49"/>
      <c r="D15" s="49"/>
      <c r="E15" s="49"/>
      <c r="F15" s="49"/>
      <c r="G15" s="49"/>
      <c r="H15" s="49"/>
      <c r="I15" s="50"/>
    </row>
    <row r="16" spans="1:9" x14ac:dyDescent="0.25">
      <c r="A16" s="22" t="s">
        <v>265</v>
      </c>
      <c r="B16" s="48"/>
      <c r="C16" s="49"/>
      <c r="D16" s="49"/>
      <c r="E16" s="49"/>
      <c r="F16" s="49"/>
      <c r="G16" s="49"/>
      <c r="H16" s="49"/>
      <c r="I16" s="50"/>
    </row>
    <row r="17" spans="1:9" x14ac:dyDescent="0.25">
      <c r="A17" s="141" t="s">
        <v>266</v>
      </c>
      <c r="B17" s="48"/>
      <c r="C17" s="49"/>
      <c r="D17" s="49"/>
      <c r="E17" s="49"/>
      <c r="F17" s="49"/>
      <c r="G17" s="49"/>
      <c r="H17" s="49"/>
      <c r="I17" s="50"/>
    </row>
    <row r="18" spans="1:9" x14ac:dyDescent="0.25">
      <c r="A18" s="36" t="s">
        <v>267</v>
      </c>
      <c r="B18" s="48">
        <v>566</v>
      </c>
      <c r="C18" s="49">
        <v>2203</v>
      </c>
      <c r="D18" s="49">
        <v>494</v>
      </c>
      <c r="E18" s="49">
        <v>486</v>
      </c>
      <c r="F18" s="49">
        <v>255</v>
      </c>
      <c r="G18" s="49">
        <v>335</v>
      </c>
      <c r="H18" s="49">
        <v>3106</v>
      </c>
      <c r="I18" s="50">
        <v>129</v>
      </c>
    </row>
    <row r="19" spans="1:9" x14ac:dyDescent="0.25">
      <c r="A19" s="36" t="s">
        <v>268</v>
      </c>
      <c r="B19" s="48">
        <v>159</v>
      </c>
      <c r="C19" s="49">
        <v>660</v>
      </c>
      <c r="D19" s="49">
        <v>138</v>
      </c>
      <c r="E19" s="49">
        <v>129</v>
      </c>
      <c r="F19" s="49">
        <v>74</v>
      </c>
      <c r="G19" s="49">
        <v>97</v>
      </c>
      <c r="H19" s="49">
        <v>936</v>
      </c>
      <c r="I19" s="50">
        <v>74</v>
      </c>
    </row>
    <row r="20" spans="1:9" x14ac:dyDescent="0.25">
      <c r="A20" s="36" t="s">
        <v>269</v>
      </c>
      <c r="B20" s="48">
        <v>401</v>
      </c>
      <c r="C20" s="49">
        <v>1035</v>
      </c>
      <c r="D20" s="49">
        <v>374</v>
      </c>
      <c r="E20" s="49">
        <v>354</v>
      </c>
      <c r="F20" s="49">
        <v>161</v>
      </c>
      <c r="G20" s="49">
        <v>221</v>
      </c>
      <c r="H20" s="49">
        <v>1665</v>
      </c>
      <c r="I20" s="50">
        <v>71</v>
      </c>
    </row>
    <row r="21" spans="1:9" x14ac:dyDescent="0.25">
      <c r="A21" s="36" t="s">
        <v>270</v>
      </c>
      <c r="B21" s="48">
        <v>363</v>
      </c>
      <c r="C21" s="49">
        <v>1269</v>
      </c>
      <c r="D21" s="49">
        <v>344</v>
      </c>
      <c r="E21" s="49">
        <v>287</v>
      </c>
      <c r="F21" s="49">
        <v>141</v>
      </c>
      <c r="G21" s="49">
        <v>182</v>
      </c>
      <c r="H21" s="49">
        <v>1603</v>
      </c>
      <c r="I21" s="50">
        <v>14</v>
      </c>
    </row>
    <row r="22" spans="1:9" x14ac:dyDescent="0.25">
      <c r="A22" s="22" t="s">
        <v>271</v>
      </c>
      <c r="B22" s="48"/>
      <c r="C22" s="49"/>
      <c r="D22" s="49"/>
      <c r="E22" s="49"/>
      <c r="F22" s="49"/>
      <c r="G22" s="49"/>
      <c r="H22" s="49"/>
      <c r="I22" s="50"/>
    </row>
    <row r="23" spans="1:9" x14ac:dyDescent="0.25">
      <c r="A23" s="142" t="s">
        <v>272</v>
      </c>
      <c r="B23" s="48"/>
      <c r="C23" s="49"/>
      <c r="D23" s="49"/>
      <c r="E23" s="49"/>
      <c r="F23" s="49"/>
      <c r="G23" s="49"/>
      <c r="H23" s="49"/>
      <c r="I23" s="50"/>
    </row>
    <row r="24" spans="1:9" x14ac:dyDescent="0.25">
      <c r="A24" s="36" t="s">
        <v>273</v>
      </c>
      <c r="B24" s="48">
        <v>297</v>
      </c>
      <c r="C24" s="49">
        <v>1263</v>
      </c>
      <c r="D24" s="49">
        <v>264</v>
      </c>
      <c r="E24" s="49">
        <v>260</v>
      </c>
      <c r="F24" s="49">
        <v>132</v>
      </c>
      <c r="G24" s="49">
        <v>182</v>
      </c>
      <c r="H24" s="49">
        <v>2584</v>
      </c>
      <c r="I24" s="50">
        <v>123</v>
      </c>
    </row>
    <row r="25" spans="1:9" x14ac:dyDescent="0.25">
      <c r="A25" s="33"/>
      <c r="B25" s="48"/>
      <c r="C25" s="49"/>
      <c r="D25" s="49"/>
      <c r="E25" s="49"/>
      <c r="F25" s="49"/>
      <c r="G25" s="49"/>
      <c r="H25" s="49"/>
      <c r="I25" s="50"/>
    </row>
    <row r="26" spans="1:9" x14ac:dyDescent="0.25">
      <c r="A26" s="33" t="s">
        <v>328</v>
      </c>
      <c r="B26" s="45">
        <v>4428</v>
      </c>
      <c r="C26" s="46">
        <v>14147</v>
      </c>
      <c r="D26" s="46">
        <v>4051</v>
      </c>
      <c r="E26" s="46">
        <v>3109</v>
      </c>
      <c r="F26" s="46">
        <v>1625</v>
      </c>
      <c r="G26" s="46">
        <v>1915</v>
      </c>
      <c r="H26" s="46">
        <v>21603</v>
      </c>
      <c r="I26" s="47">
        <v>362</v>
      </c>
    </row>
    <row r="27" spans="1:9" x14ac:dyDescent="0.25">
      <c r="A27" s="141" t="s">
        <v>264</v>
      </c>
      <c r="B27" s="48"/>
      <c r="C27" s="49"/>
      <c r="D27" s="49"/>
      <c r="E27" s="49"/>
      <c r="F27" s="49"/>
      <c r="G27" s="49"/>
      <c r="H27" s="49"/>
      <c r="I27" s="50"/>
    </row>
    <row r="28" spans="1:9" x14ac:dyDescent="0.25">
      <c r="A28" s="22" t="s">
        <v>265</v>
      </c>
      <c r="B28" s="48"/>
      <c r="C28" s="49"/>
      <c r="D28" s="49"/>
      <c r="E28" s="49"/>
      <c r="F28" s="49"/>
      <c r="G28" s="49"/>
      <c r="H28" s="49"/>
      <c r="I28" s="50"/>
    </row>
    <row r="29" spans="1:9" x14ac:dyDescent="0.25">
      <c r="A29" s="141" t="s">
        <v>266</v>
      </c>
      <c r="B29" s="48"/>
      <c r="C29" s="49"/>
      <c r="D29" s="49"/>
      <c r="E29" s="49"/>
      <c r="F29" s="49"/>
      <c r="G29" s="49"/>
      <c r="H29" s="49"/>
      <c r="I29" s="50"/>
    </row>
    <row r="30" spans="1:9" x14ac:dyDescent="0.25">
      <c r="A30" s="36" t="s">
        <v>275</v>
      </c>
      <c r="B30" s="48">
        <v>570</v>
      </c>
      <c r="C30" s="49">
        <v>1331</v>
      </c>
      <c r="D30" s="49">
        <v>504</v>
      </c>
      <c r="E30" s="49">
        <v>385</v>
      </c>
      <c r="F30" s="49">
        <v>211</v>
      </c>
      <c r="G30" s="49">
        <v>208</v>
      </c>
      <c r="H30" s="49">
        <v>2645</v>
      </c>
      <c r="I30" s="50">
        <v>22</v>
      </c>
    </row>
    <row r="31" spans="1:9" x14ac:dyDescent="0.25">
      <c r="A31" s="36" t="s">
        <v>276</v>
      </c>
      <c r="B31" s="48">
        <v>566</v>
      </c>
      <c r="C31" s="49">
        <v>2381</v>
      </c>
      <c r="D31" s="49">
        <v>520</v>
      </c>
      <c r="E31" s="49">
        <v>427</v>
      </c>
      <c r="F31" s="49">
        <v>239</v>
      </c>
      <c r="G31" s="49">
        <v>285</v>
      </c>
      <c r="H31" s="49">
        <v>1908</v>
      </c>
      <c r="I31" s="50">
        <v>34</v>
      </c>
    </row>
    <row r="32" spans="1:9" x14ac:dyDescent="0.25">
      <c r="A32" s="36" t="s">
        <v>277</v>
      </c>
      <c r="B32" s="48">
        <v>696</v>
      </c>
      <c r="C32" s="49">
        <v>1804</v>
      </c>
      <c r="D32" s="49">
        <v>670</v>
      </c>
      <c r="E32" s="49">
        <v>495</v>
      </c>
      <c r="F32" s="49">
        <v>264</v>
      </c>
      <c r="G32" s="49">
        <v>289</v>
      </c>
      <c r="H32" s="49">
        <v>3033</v>
      </c>
      <c r="I32" s="50">
        <v>25</v>
      </c>
    </row>
    <row r="33" spans="1:9" x14ac:dyDescent="0.25">
      <c r="A33" s="36" t="s">
        <v>278</v>
      </c>
      <c r="B33" s="48">
        <v>447</v>
      </c>
      <c r="C33" s="49">
        <v>1716</v>
      </c>
      <c r="D33" s="49">
        <v>414</v>
      </c>
      <c r="E33" s="49">
        <v>266</v>
      </c>
      <c r="F33" s="49">
        <v>137</v>
      </c>
      <c r="G33" s="49">
        <v>145</v>
      </c>
      <c r="H33" s="49">
        <v>1658</v>
      </c>
      <c r="I33" s="50">
        <v>124</v>
      </c>
    </row>
    <row r="34" spans="1:9" x14ac:dyDescent="0.25">
      <c r="A34" s="36" t="s">
        <v>279</v>
      </c>
      <c r="B34" s="48">
        <v>597</v>
      </c>
      <c r="C34" s="49">
        <v>1455</v>
      </c>
      <c r="D34" s="49">
        <v>537</v>
      </c>
      <c r="E34" s="49">
        <v>365</v>
      </c>
      <c r="F34" s="49">
        <v>181</v>
      </c>
      <c r="G34" s="49">
        <v>235</v>
      </c>
      <c r="H34" s="49">
        <v>2623</v>
      </c>
      <c r="I34" s="50">
        <v>7</v>
      </c>
    </row>
    <row r="35" spans="1:9" x14ac:dyDescent="0.25">
      <c r="A35" s="36" t="s">
        <v>280</v>
      </c>
      <c r="B35" s="48">
        <v>719</v>
      </c>
      <c r="C35" s="49">
        <v>2324</v>
      </c>
      <c r="D35" s="49">
        <v>659</v>
      </c>
      <c r="E35" s="49">
        <v>497</v>
      </c>
      <c r="F35" s="49">
        <v>246</v>
      </c>
      <c r="G35" s="49">
        <v>332</v>
      </c>
      <c r="H35" s="49">
        <v>2289</v>
      </c>
      <c r="I35" s="50">
        <v>24</v>
      </c>
    </row>
    <row r="36" spans="1:9" x14ac:dyDescent="0.25">
      <c r="A36" s="22" t="s">
        <v>281</v>
      </c>
      <c r="B36" s="48"/>
      <c r="C36" s="49"/>
      <c r="D36" s="49"/>
      <c r="E36" s="49"/>
      <c r="F36" s="49"/>
      <c r="G36" s="49"/>
      <c r="H36" s="49"/>
      <c r="I36" s="50"/>
    </row>
    <row r="37" spans="1:9" x14ac:dyDescent="0.25">
      <c r="A37" s="142" t="s">
        <v>282</v>
      </c>
      <c r="B37" s="48"/>
      <c r="C37" s="49"/>
      <c r="D37" s="49"/>
      <c r="E37" s="49"/>
      <c r="F37" s="49"/>
      <c r="G37" s="49"/>
      <c r="H37" s="49"/>
      <c r="I37" s="50"/>
    </row>
    <row r="38" spans="1:9" x14ac:dyDescent="0.25">
      <c r="A38" s="36" t="s">
        <v>283</v>
      </c>
      <c r="B38" s="48">
        <v>409</v>
      </c>
      <c r="C38" s="49">
        <v>1569</v>
      </c>
      <c r="D38" s="49">
        <v>357</v>
      </c>
      <c r="E38" s="49">
        <v>341</v>
      </c>
      <c r="F38" s="49">
        <v>165</v>
      </c>
      <c r="G38" s="49">
        <v>207</v>
      </c>
      <c r="H38" s="49">
        <v>3042</v>
      </c>
      <c r="I38" s="50">
        <v>51</v>
      </c>
    </row>
    <row r="39" spans="1:9" x14ac:dyDescent="0.25">
      <c r="A39" s="36" t="s">
        <v>152</v>
      </c>
      <c r="B39" s="48">
        <v>424</v>
      </c>
      <c r="C39" s="49">
        <v>1567</v>
      </c>
      <c r="D39" s="49">
        <v>390</v>
      </c>
      <c r="E39" s="49">
        <v>333</v>
      </c>
      <c r="F39" s="49">
        <v>182</v>
      </c>
      <c r="G39" s="49">
        <v>214</v>
      </c>
      <c r="H39" s="49">
        <v>4405</v>
      </c>
      <c r="I39" s="50">
        <v>75</v>
      </c>
    </row>
    <row r="40" spans="1:9" x14ac:dyDescent="0.25">
      <c r="A40" s="33"/>
      <c r="B40" s="48"/>
      <c r="C40" s="49"/>
      <c r="D40" s="49"/>
      <c r="E40" s="49"/>
      <c r="F40" s="49"/>
      <c r="G40" s="49"/>
      <c r="H40" s="49"/>
      <c r="I40" s="50"/>
    </row>
    <row r="41" spans="1:9" x14ac:dyDescent="0.25">
      <c r="A41" s="33" t="s">
        <v>284</v>
      </c>
      <c r="B41" s="45">
        <v>3090</v>
      </c>
      <c r="C41" s="46">
        <v>12059</v>
      </c>
      <c r="D41" s="46">
        <v>2657</v>
      </c>
      <c r="E41" s="46">
        <v>2837</v>
      </c>
      <c r="F41" s="46">
        <v>1412</v>
      </c>
      <c r="G41" s="46">
        <v>1597</v>
      </c>
      <c r="H41" s="46">
        <v>22099</v>
      </c>
      <c r="I41" s="47">
        <v>717</v>
      </c>
    </row>
    <row r="42" spans="1:9" x14ac:dyDescent="0.25">
      <c r="A42" s="141" t="s">
        <v>264</v>
      </c>
      <c r="B42" s="48"/>
      <c r="C42" s="49"/>
      <c r="D42" s="49"/>
      <c r="E42" s="49"/>
      <c r="F42" s="49"/>
      <c r="G42" s="49"/>
      <c r="H42" s="49"/>
      <c r="I42" s="50"/>
    </row>
    <row r="43" spans="1:9" x14ac:dyDescent="0.25">
      <c r="A43" s="22" t="s">
        <v>265</v>
      </c>
      <c r="B43" s="48"/>
      <c r="C43" s="49"/>
      <c r="D43" s="49"/>
      <c r="E43" s="49"/>
      <c r="F43" s="49"/>
      <c r="G43" s="49"/>
      <c r="H43" s="49"/>
      <c r="I43" s="50"/>
    </row>
    <row r="44" spans="1:9" x14ac:dyDescent="0.25">
      <c r="A44" s="143" t="s">
        <v>266</v>
      </c>
      <c r="B44" s="48"/>
      <c r="C44" s="49"/>
      <c r="D44" s="49"/>
      <c r="E44" s="49"/>
      <c r="F44" s="49"/>
      <c r="G44" s="49"/>
      <c r="H44" s="49"/>
      <c r="I44" s="50"/>
    </row>
    <row r="45" spans="1:9" x14ac:dyDescent="0.25">
      <c r="A45" s="36" t="s">
        <v>285</v>
      </c>
      <c r="B45" s="48">
        <v>602</v>
      </c>
      <c r="C45" s="49">
        <v>2240</v>
      </c>
      <c r="D45" s="49">
        <v>537</v>
      </c>
      <c r="E45" s="49">
        <v>464</v>
      </c>
      <c r="F45" s="49">
        <v>255</v>
      </c>
      <c r="G45" s="49">
        <v>284</v>
      </c>
      <c r="H45" s="49">
        <v>2802</v>
      </c>
      <c r="I45" s="50">
        <v>100</v>
      </c>
    </row>
    <row r="46" spans="1:9" x14ac:dyDescent="0.25">
      <c r="A46" s="36" t="s">
        <v>286</v>
      </c>
      <c r="B46" s="48">
        <v>719</v>
      </c>
      <c r="C46" s="49">
        <v>2096</v>
      </c>
      <c r="D46" s="49">
        <v>622</v>
      </c>
      <c r="E46" s="49">
        <v>680</v>
      </c>
      <c r="F46" s="49">
        <v>313</v>
      </c>
      <c r="G46" s="49">
        <v>329</v>
      </c>
      <c r="H46" s="49">
        <v>5047</v>
      </c>
      <c r="I46" s="50">
        <v>172</v>
      </c>
    </row>
    <row r="47" spans="1:9" x14ac:dyDescent="0.25">
      <c r="A47" s="36" t="s">
        <v>287</v>
      </c>
      <c r="B47" s="48">
        <v>228</v>
      </c>
      <c r="C47" s="49">
        <v>927</v>
      </c>
      <c r="D47" s="49">
        <v>197</v>
      </c>
      <c r="E47" s="49">
        <v>198</v>
      </c>
      <c r="F47" s="49">
        <v>109</v>
      </c>
      <c r="G47" s="49">
        <v>124</v>
      </c>
      <c r="H47" s="49">
        <v>1318</v>
      </c>
      <c r="I47" s="50">
        <v>13</v>
      </c>
    </row>
    <row r="48" spans="1:9" x14ac:dyDescent="0.25">
      <c r="A48" s="36" t="s">
        <v>288</v>
      </c>
      <c r="B48" s="48">
        <v>430</v>
      </c>
      <c r="C48" s="49">
        <v>1348</v>
      </c>
      <c r="D48" s="49">
        <v>390</v>
      </c>
      <c r="E48" s="49">
        <v>408</v>
      </c>
      <c r="F48" s="49">
        <v>206</v>
      </c>
      <c r="G48" s="49">
        <v>221</v>
      </c>
      <c r="H48" s="49">
        <v>2250</v>
      </c>
      <c r="I48" s="50">
        <v>123</v>
      </c>
    </row>
    <row r="49" spans="1:9" x14ac:dyDescent="0.25">
      <c r="A49" s="22" t="s">
        <v>271</v>
      </c>
      <c r="B49" s="48"/>
      <c r="C49" s="49"/>
      <c r="D49" s="49"/>
      <c r="E49" s="49"/>
      <c r="F49" s="49"/>
      <c r="G49" s="49"/>
      <c r="H49" s="49"/>
      <c r="I49" s="50"/>
    </row>
    <row r="50" spans="1:9" x14ac:dyDescent="0.25">
      <c r="A50" s="141" t="s">
        <v>272</v>
      </c>
      <c r="B50" s="48"/>
      <c r="C50" s="49"/>
      <c r="D50" s="49"/>
      <c r="E50" s="49"/>
      <c r="F50" s="49"/>
      <c r="G50" s="49"/>
      <c r="H50" s="49"/>
      <c r="I50" s="50"/>
    </row>
    <row r="51" spans="1:9" x14ac:dyDescent="0.25">
      <c r="A51" s="36" t="s">
        <v>289</v>
      </c>
      <c r="B51" s="48">
        <v>1111</v>
      </c>
      <c r="C51" s="49">
        <v>5448</v>
      </c>
      <c r="D51" s="49">
        <v>911</v>
      </c>
      <c r="E51" s="49">
        <v>1087</v>
      </c>
      <c r="F51" s="49">
        <v>529</v>
      </c>
      <c r="G51" s="49">
        <v>639</v>
      </c>
      <c r="H51" s="49">
        <v>10682</v>
      </c>
      <c r="I51" s="50">
        <v>309</v>
      </c>
    </row>
    <row r="52" spans="1:9" x14ac:dyDescent="0.25">
      <c r="A52" s="36"/>
      <c r="B52" s="48"/>
      <c r="C52" s="49"/>
      <c r="D52" s="49"/>
      <c r="E52" s="49"/>
      <c r="F52" s="49"/>
      <c r="G52" s="49"/>
      <c r="H52" s="49"/>
      <c r="I52" s="50"/>
    </row>
    <row r="53" spans="1:9" x14ac:dyDescent="0.25">
      <c r="A53" s="33" t="s">
        <v>290</v>
      </c>
      <c r="B53" s="45">
        <v>2299</v>
      </c>
      <c r="C53" s="46">
        <v>8148</v>
      </c>
      <c r="D53" s="46">
        <v>2053</v>
      </c>
      <c r="E53" s="46">
        <v>1863</v>
      </c>
      <c r="F53" s="46">
        <v>916</v>
      </c>
      <c r="G53" s="46">
        <v>1053</v>
      </c>
      <c r="H53" s="46">
        <v>15613</v>
      </c>
      <c r="I53" s="47">
        <v>406</v>
      </c>
    </row>
    <row r="54" spans="1:9" x14ac:dyDescent="0.25">
      <c r="A54" s="141" t="s">
        <v>264</v>
      </c>
      <c r="B54" s="48"/>
      <c r="C54" s="49"/>
      <c r="D54" s="49"/>
      <c r="E54" s="49"/>
      <c r="F54" s="49"/>
      <c r="G54" s="49"/>
      <c r="H54" s="49"/>
      <c r="I54" s="50"/>
    </row>
    <row r="55" spans="1:9" x14ac:dyDescent="0.25">
      <c r="A55" s="22" t="s">
        <v>265</v>
      </c>
      <c r="B55" s="48"/>
      <c r="C55" s="49"/>
      <c r="D55" s="49"/>
      <c r="E55" s="49"/>
      <c r="F55" s="49"/>
      <c r="G55" s="49"/>
      <c r="H55" s="49"/>
      <c r="I55" s="50"/>
    </row>
    <row r="56" spans="1:9" x14ac:dyDescent="0.25">
      <c r="A56" s="143" t="s">
        <v>266</v>
      </c>
      <c r="B56" s="48"/>
      <c r="C56" s="49"/>
      <c r="D56" s="49"/>
      <c r="E56" s="49"/>
      <c r="F56" s="49"/>
      <c r="G56" s="49"/>
      <c r="H56" s="49"/>
      <c r="I56" s="50"/>
    </row>
    <row r="57" spans="1:9" x14ac:dyDescent="0.25">
      <c r="A57" s="36" t="s">
        <v>291</v>
      </c>
      <c r="B57" s="48">
        <v>226</v>
      </c>
      <c r="C57" s="49">
        <v>918</v>
      </c>
      <c r="D57" s="49">
        <v>195</v>
      </c>
      <c r="E57" s="49">
        <v>211</v>
      </c>
      <c r="F57" s="49">
        <v>102</v>
      </c>
      <c r="G57" s="49">
        <v>116</v>
      </c>
      <c r="H57" s="49">
        <v>1265</v>
      </c>
      <c r="I57" s="50">
        <v>20</v>
      </c>
    </row>
    <row r="58" spans="1:9" x14ac:dyDescent="0.25">
      <c r="A58" s="36" t="s">
        <v>292</v>
      </c>
      <c r="B58" s="48">
        <v>577</v>
      </c>
      <c r="C58" s="49">
        <v>2143</v>
      </c>
      <c r="D58" s="49">
        <v>522</v>
      </c>
      <c r="E58" s="49">
        <v>358</v>
      </c>
      <c r="F58" s="49">
        <v>168</v>
      </c>
      <c r="G58" s="49">
        <v>191</v>
      </c>
      <c r="H58" s="49">
        <v>2544</v>
      </c>
      <c r="I58" s="50">
        <v>66</v>
      </c>
    </row>
    <row r="59" spans="1:9" x14ac:dyDescent="0.25">
      <c r="A59" s="36" t="s">
        <v>293</v>
      </c>
      <c r="B59" s="48">
        <v>352</v>
      </c>
      <c r="C59" s="49">
        <v>1332</v>
      </c>
      <c r="D59" s="49">
        <v>302</v>
      </c>
      <c r="E59" s="49">
        <v>298</v>
      </c>
      <c r="F59" s="49">
        <v>176</v>
      </c>
      <c r="G59" s="49">
        <v>172</v>
      </c>
      <c r="H59" s="49">
        <v>4332</v>
      </c>
      <c r="I59" s="50">
        <v>101</v>
      </c>
    </row>
    <row r="60" spans="1:9" x14ac:dyDescent="0.25">
      <c r="A60" s="36" t="s">
        <v>294</v>
      </c>
      <c r="B60" s="48">
        <v>309</v>
      </c>
      <c r="C60" s="49">
        <v>1156</v>
      </c>
      <c r="D60" s="49">
        <v>277</v>
      </c>
      <c r="E60" s="49">
        <v>248</v>
      </c>
      <c r="F60" s="49">
        <v>114</v>
      </c>
      <c r="G60" s="49">
        <v>158</v>
      </c>
      <c r="H60" s="49">
        <v>2058</v>
      </c>
      <c r="I60" s="50">
        <v>20</v>
      </c>
    </row>
    <row r="61" spans="1:9" x14ac:dyDescent="0.25">
      <c r="A61" s="36" t="s">
        <v>295</v>
      </c>
      <c r="B61" s="48">
        <v>522</v>
      </c>
      <c r="C61" s="49">
        <v>1580</v>
      </c>
      <c r="D61" s="49">
        <v>477</v>
      </c>
      <c r="E61" s="49">
        <v>528</v>
      </c>
      <c r="F61" s="49">
        <v>258</v>
      </c>
      <c r="G61" s="49">
        <v>271</v>
      </c>
      <c r="H61" s="49">
        <v>2913</v>
      </c>
      <c r="I61" s="50">
        <v>98</v>
      </c>
    </row>
    <row r="62" spans="1:9" x14ac:dyDescent="0.25">
      <c r="A62" s="36" t="s">
        <v>296</v>
      </c>
      <c r="B62" s="48">
        <v>313</v>
      </c>
      <c r="C62" s="49">
        <v>1019</v>
      </c>
      <c r="D62" s="49">
        <v>280</v>
      </c>
      <c r="E62" s="49">
        <v>220</v>
      </c>
      <c r="F62" s="49">
        <v>98</v>
      </c>
      <c r="G62" s="49">
        <v>145</v>
      </c>
      <c r="H62" s="49">
        <v>2501</v>
      </c>
      <c r="I62" s="50">
        <v>101</v>
      </c>
    </row>
    <row r="63" spans="1:9" x14ac:dyDescent="0.25">
      <c r="A63" s="39"/>
      <c r="B63" s="21"/>
      <c r="C63" s="21"/>
      <c r="D63" s="21"/>
      <c r="E63" s="21"/>
      <c r="F63" s="21"/>
      <c r="G63" s="21"/>
      <c r="H63" s="21"/>
      <c r="I63" s="8"/>
    </row>
    <row r="64" spans="1:9" s="136" customFormat="1" x14ac:dyDescent="0.25">
      <c r="A64" s="145" t="s">
        <v>506</v>
      </c>
    </row>
    <row r="65" spans="1:9" ht="18" customHeight="1" x14ac:dyDescent="0.25">
      <c r="A65" s="189" t="s">
        <v>329</v>
      </c>
      <c r="B65" s="189"/>
      <c r="C65" s="189"/>
      <c r="D65" s="189"/>
      <c r="E65" s="189"/>
      <c r="F65" s="189"/>
      <c r="G65" s="189"/>
      <c r="H65" s="189"/>
      <c r="I65" s="189"/>
    </row>
    <row r="66" spans="1:9" x14ac:dyDescent="0.25">
      <c r="A66" s="144" t="s">
        <v>330</v>
      </c>
    </row>
    <row r="67" spans="1:9" ht="18.75" customHeight="1" x14ac:dyDescent="0.25">
      <c r="A67" s="152" t="s">
        <v>311</v>
      </c>
      <c r="B67" s="153"/>
      <c r="C67" s="153"/>
      <c r="D67" s="153"/>
      <c r="E67" s="153"/>
      <c r="F67" s="153"/>
      <c r="G67" s="153"/>
      <c r="H67" s="153"/>
      <c r="I67" s="153"/>
    </row>
  </sheetData>
  <mergeCells count="20">
    <mergeCell ref="H4:I4"/>
    <mergeCell ref="H5:I5"/>
    <mergeCell ref="C6:D6"/>
    <mergeCell ref="C7:D7"/>
    <mergeCell ref="F6:G6"/>
    <mergeCell ref="F7:G7"/>
    <mergeCell ref="B4:D4"/>
    <mergeCell ref="B5:D5"/>
    <mergeCell ref="E4:G4"/>
    <mergeCell ref="E5:G5"/>
    <mergeCell ref="A65:I65"/>
    <mergeCell ref="A67:I67"/>
    <mergeCell ref="B6:B7"/>
    <mergeCell ref="B8:B9"/>
    <mergeCell ref="E6:E7"/>
    <mergeCell ref="E8:E9"/>
    <mergeCell ref="H6:H7"/>
    <mergeCell ref="I6:I7"/>
    <mergeCell ref="H8:H9"/>
    <mergeCell ref="I8:I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0"/>
  <sheetViews>
    <sheetView topLeftCell="A397" workbookViewId="0">
      <selection activeCell="G428" sqref="G428"/>
    </sheetView>
  </sheetViews>
  <sheetFormatPr defaultRowHeight="15" x14ac:dyDescent="0.25"/>
  <cols>
    <col min="1" max="1" width="27.5703125" customWidth="1"/>
  </cols>
  <sheetData>
    <row r="1" spans="1:5" x14ac:dyDescent="0.25">
      <c r="A1" s="1" t="s">
        <v>476</v>
      </c>
    </row>
    <row r="2" spans="1:5" x14ac:dyDescent="0.25">
      <c r="A2" s="29" t="s">
        <v>0</v>
      </c>
    </row>
    <row r="3" spans="1:5" x14ac:dyDescent="0.25">
      <c r="A3" s="137" t="s">
        <v>477</v>
      </c>
    </row>
    <row r="4" spans="1:5" x14ac:dyDescent="0.25">
      <c r="A4" s="137" t="s">
        <v>1</v>
      </c>
    </row>
    <row r="5" spans="1:5" ht="15.75" thickBot="1" x14ac:dyDescent="0.3">
      <c r="A5" s="137"/>
    </row>
    <row r="6" spans="1:5" x14ac:dyDescent="0.25">
      <c r="A6" s="16" t="s">
        <v>2</v>
      </c>
      <c r="B6" s="26" t="s">
        <v>260</v>
      </c>
      <c r="C6" s="16" t="s">
        <v>331</v>
      </c>
      <c r="D6" s="14" t="s">
        <v>333</v>
      </c>
    </row>
    <row r="7" spans="1:5" ht="15.75" thickBot="1" x14ac:dyDescent="0.3">
      <c r="A7" s="146" t="s">
        <v>3</v>
      </c>
      <c r="B7" s="127" t="s">
        <v>261</v>
      </c>
      <c r="C7" s="147" t="s">
        <v>332</v>
      </c>
      <c r="D7" s="148" t="s">
        <v>334</v>
      </c>
    </row>
    <row r="8" spans="1:5" ht="15.75" thickTop="1" x14ac:dyDescent="0.25">
      <c r="A8" s="5"/>
      <c r="B8" s="6"/>
      <c r="C8" s="7"/>
      <c r="D8" s="8"/>
    </row>
    <row r="9" spans="1:5" x14ac:dyDescent="0.25">
      <c r="A9" s="5" t="s">
        <v>14</v>
      </c>
      <c r="B9" s="45">
        <v>81221</v>
      </c>
      <c r="C9" s="45">
        <v>39766</v>
      </c>
      <c r="D9" s="100">
        <v>41455</v>
      </c>
      <c r="E9" s="119"/>
    </row>
    <row r="10" spans="1:5" x14ac:dyDescent="0.25">
      <c r="A10" s="129" t="s">
        <v>15</v>
      </c>
      <c r="B10" s="51"/>
      <c r="C10" s="52"/>
      <c r="D10" s="53"/>
    </row>
    <row r="11" spans="1:5" x14ac:dyDescent="0.25">
      <c r="A11" s="12"/>
      <c r="B11" s="51"/>
      <c r="C11" s="52"/>
      <c r="D11" s="53"/>
    </row>
    <row r="12" spans="1:5" x14ac:dyDescent="0.25">
      <c r="A12" s="5" t="s">
        <v>16</v>
      </c>
      <c r="B12" s="45">
        <v>12712</v>
      </c>
      <c r="C12" s="46">
        <v>6262</v>
      </c>
      <c r="D12" s="84">
        <v>6450</v>
      </c>
    </row>
    <row r="13" spans="1:5" x14ac:dyDescent="0.25">
      <c r="A13" s="129" t="s">
        <v>17</v>
      </c>
      <c r="B13" s="51"/>
      <c r="C13" s="52"/>
      <c r="D13" s="53"/>
    </row>
    <row r="14" spans="1:5" x14ac:dyDescent="0.25">
      <c r="A14" s="12"/>
      <c r="B14" s="51"/>
      <c r="C14" s="52"/>
      <c r="D14" s="53"/>
    </row>
    <row r="15" spans="1:5" x14ac:dyDescent="0.25">
      <c r="A15" s="12" t="s">
        <v>50</v>
      </c>
      <c r="B15" s="51"/>
      <c r="C15" s="52"/>
      <c r="D15" s="53"/>
    </row>
    <row r="16" spans="1:5" x14ac:dyDescent="0.25">
      <c r="A16" s="129" t="s">
        <v>51</v>
      </c>
      <c r="B16" s="51"/>
      <c r="C16" s="52"/>
      <c r="D16" s="53"/>
    </row>
    <row r="17" spans="1:4" x14ac:dyDescent="0.25">
      <c r="A17" s="12"/>
      <c r="B17" s="51"/>
      <c r="C17" s="52"/>
      <c r="D17" s="53"/>
    </row>
    <row r="18" spans="1:4" x14ac:dyDescent="0.25">
      <c r="A18" s="12" t="s">
        <v>52</v>
      </c>
      <c r="B18" s="48">
        <v>4480</v>
      </c>
      <c r="C18" s="49">
        <v>2275</v>
      </c>
      <c r="D18" s="120">
        <v>2205</v>
      </c>
    </row>
    <row r="19" spans="1:4" x14ac:dyDescent="0.25">
      <c r="A19" s="12"/>
      <c r="B19" s="48"/>
      <c r="C19" s="49"/>
      <c r="D19" s="50"/>
    </row>
    <row r="20" spans="1:4" x14ac:dyDescent="0.25">
      <c r="A20" s="12" t="s">
        <v>18</v>
      </c>
      <c r="B20" s="48"/>
      <c r="C20" s="49"/>
      <c r="D20" s="50"/>
    </row>
    <row r="21" spans="1:4" x14ac:dyDescent="0.25">
      <c r="A21" s="130" t="s">
        <v>19</v>
      </c>
      <c r="B21" s="48"/>
      <c r="C21" s="49"/>
      <c r="D21" s="50"/>
    </row>
    <row r="22" spans="1:4" x14ac:dyDescent="0.25">
      <c r="A22" s="13" t="s">
        <v>20</v>
      </c>
      <c r="B22" s="48">
        <v>820</v>
      </c>
      <c r="C22" s="49">
        <v>433</v>
      </c>
      <c r="D22" s="120">
        <v>387</v>
      </c>
    </row>
    <row r="23" spans="1:4" x14ac:dyDescent="0.25">
      <c r="A23" s="13" t="s">
        <v>21</v>
      </c>
      <c r="B23" s="48">
        <v>221</v>
      </c>
      <c r="C23" s="49">
        <v>95</v>
      </c>
      <c r="D23" s="120">
        <v>126</v>
      </c>
    </row>
    <row r="24" spans="1:4" x14ac:dyDescent="0.25">
      <c r="A24" s="13"/>
      <c r="B24" s="48"/>
      <c r="C24" s="49"/>
      <c r="D24" s="50"/>
    </row>
    <row r="25" spans="1:4" x14ac:dyDescent="0.25">
      <c r="A25" s="12" t="s">
        <v>22</v>
      </c>
      <c r="B25" s="48"/>
      <c r="C25" s="49"/>
      <c r="D25" s="50"/>
    </row>
    <row r="26" spans="1:4" x14ac:dyDescent="0.25">
      <c r="A26" s="130" t="s">
        <v>23</v>
      </c>
      <c r="B26" s="48"/>
      <c r="C26" s="49"/>
      <c r="D26" s="50"/>
    </row>
    <row r="27" spans="1:4" x14ac:dyDescent="0.25">
      <c r="A27" s="13" t="s">
        <v>24</v>
      </c>
      <c r="B27" s="48">
        <v>525</v>
      </c>
      <c r="C27" s="49">
        <v>265</v>
      </c>
      <c r="D27" s="120">
        <v>260</v>
      </c>
    </row>
    <row r="28" spans="1:4" x14ac:dyDescent="0.25">
      <c r="A28" s="13" t="s">
        <v>25</v>
      </c>
      <c r="B28" s="48">
        <v>177</v>
      </c>
      <c r="C28" s="49">
        <v>99</v>
      </c>
      <c r="D28" s="120">
        <v>78</v>
      </c>
    </row>
    <row r="29" spans="1:4" x14ac:dyDescent="0.25">
      <c r="A29" s="13" t="s">
        <v>26</v>
      </c>
      <c r="B29" s="48">
        <v>242</v>
      </c>
      <c r="C29" s="49">
        <v>135</v>
      </c>
      <c r="D29" s="120">
        <v>107</v>
      </c>
    </row>
    <row r="30" spans="1:4" x14ac:dyDescent="0.25">
      <c r="A30" s="13" t="s">
        <v>27</v>
      </c>
      <c r="B30" s="48">
        <v>147</v>
      </c>
      <c r="C30" s="49">
        <v>66</v>
      </c>
      <c r="D30" s="120">
        <v>81</v>
      </c>
    </row>
    <row r="31" spans="1:4" x14ac:dyDescent="0.25">
      <c r="A31" s="13" t="s">
        <v>28</v>
      </c>
      <c r="B31" s="48">
        <v>187</v>
      </c>
      <c r="C31" s="49">
        <v>110</v>
      </c>
      <c r="D31" s="120">
        <v>77</v>
      </c>
    </row>
    <row r="32" spans="1:4" x14ac:dyDescent="0.25">
      <c r="A32" s="13" t="s">
        <v>29</v>
      </c>
      <c r="B32" s="48">
        <v>169</v>
      </c>
      <c r="C32" s="49">
        <v>96</v>
      </c>
      <c r="D32" s="120">
        <v>73</v>
      </c>
    </row>
    <row r="33" spans="1:4" x14ac:dyDescent="0.25">
      <c r="A33" s="13" t="s">
        <v>30</v>
      </c>
      <c r="B33" s="48">
        <v>151</v>
      </c>
      <c r="C33" s="49">
        <v>81</v>
      </c>
      <c r="D33" s="120">
        <v>70</v>
      </c>
    </row>
    <row r="34" spans="1:4" x14ac:dyDescent="0.25">
      <c r="A34" s="13" t="s">
        <v>20</v>
      </c>
      <c r="B34" s="48">
        <v>355</v>
      </c>
      <c r="C34" s="49">
        <v>173</v>
      </c>
      <c r="D34" s="120">
        <v>182</v>
      </c>
    </row>
    <row r="35" spans="1:4" x14ac:dyDescent="0.25">
      <c r="A35" s="13" t="s">
        <v>31</v>
      </c>
      <c r="B35" s="48">
        <v>316</v>
      </c>
      <c r="C35" s="49">
        <v>160</v>
      </c>
      <c r="D35" s="120">
        <v>156</v>
      </c>
    </row>
    <row r="36" spans="1:4" x14ac:dyDescent="0.25">
      <c r="A36" s="13" t="s">
        <v>32</v>
      </c>
      <c r="B36" s="48">
        <v>135</v>
      </c>
      <c r="C36" s="49">
        <v>78</v>
      </c>
      <c r="D36" s="120">
        <v>57</v>
      </c>
    </row>
    <row r="37" spans="1:4" x14ac:dyDescent="0.25">
      <c r="A37" s="13" t="s">
        <v>33</v>
      </c>
      <c r="B37" s="48">
        <v>87</v>
      </c>
      <c r="C37" s="49">
        <v>44</v>
      </c>
      <c r="D37" s="120">
        <v>43</v>
      </c>
    </row>
    <row r="38" spans="1:4" x14ac:dyDescent="0.25">
      <c r="A38" s="13" t="s">
        <v>34</v>
      </c>
      <c r="B38" s="48">
        <v>102</v>
      </c>
      <c r="C38" s="49">
        <v>50</v>
      </c>
      <c r="D38" s="120">
        <v>52</v>
      </c>
    </row>
    <row r="39" spans="1:4" x14ac:dyDescent="0.25">
      <c r="A39" s="13" t="s">
        <v>35</v>
      </c>
      <c r="B39" s="48">
        <v>72</v>
      </c>
      <c r="C39" s="49">
        <v>36</v>
      </c>
      <c r="D39" s="120">
        <v>36</v>
      </c>
    </row>
    <row r="40" spans="1:4" x14ac:dyDescent="0.25">
      <c r="A40" s="13" t="s">
        <v>21</v>
      </c>
      <c r="B40" s="48">
        <v>252</v>
      </c>
      <c r="C40" s="49">
        <v>99</v>
      </c>
      <c r="D40" s="120">
        <v>153</v>
      </c>
    </row>
    <row r="41" spans="1:4" x14ac:dyDescent="0.25">
      <c r="A41" s="13" t="s">
        <v>36</v>
      </c>
      <c r="B41" s="48">
        <v>110</v>
      </c>
      <c r="C41" s="49">
        <v>46</v>
      </c>
      <c r="D41" s="120">
        <v>64</v>
      </c>
    </row>
    <row r="42" spans="1:4" x14ac:dyDescent="0.25">
      <c r="A42" s="13" t="s">
        <v>37</v>
      </c>
      <c r="B42" s="48">
        <v>216</v>
      </c>
      <c r="C42" s="49">
        <v>110</v>
      </c>
      <c r="D42" s="120">
        <v>106</v>
      </c>
    </row>
    <row r="43" spans="1:4" x14ac:dyDescent="0.25">
      <c r="A43" s="13" t="s">
        <v>38</v>
      </c>
      <c r="B43" s="48">
        <v>196</v>
      </c>
      <c r="C43" s="49">
        <v>99</v>
      </c>
      <c r="D43" s="120">
        <v>97</v>
      </c>
    </row>
    <row r="44" spans="1:4" x14ac:dyDescent="0.25">
      <c r="A44" s="12"/>
      <c r="B44" s="48"/>
      <c r="C44" s="49"/>
      <c r="D44" s="50"/>
    </row>
    <row r="45" spans="1:4" x14ac:dyDescent="0.25">
      <c r="A45" s="12" t="s">
        <v>53</v>
      </c>
      <c r="B45" s="48">
        <v>1159</v>
      </c>
      <c r="C45" s="49">
        <v>508</v>
      </c>
      <c r="D45" s="120">
        <v>651</v>
      </c>
    </row>
    <row r="46" spans="1:4" x14ac:dyDescent="0.25">
      <c r="A46" s="12"/>
      <c r="B46" s="48"/>
      <c r="C46" s="49"/>
      <c r="D46" s="50"/>
    </row>
    <row r="47" spans="1:4" x14ac:dyDescent="0.25">
      <c r="A47" s="12" t="s">
        <v>39</v>
      </c>
      <c r="B47" s="48"/>
      <c r="C47" s="49"/>
      <c r="D47" s="50"/>
    </row>
    <row r="48" spans="1:4" x14ac:dyDescent="0.25">
      <c r="A48" s="130" t="s">
        <v>40</v>
      </c>
      <c r="B48" s="48"/>
      <c r="C48" s="49"/>
      <c r="D48" s="50"/>
    </row>
    <row r="49" spans="1:4" x14ac:dyDescent="0.25">
      <c r="A49" s="13" t="s">
        <v>41</v>
      </c>
      <c r="B49" s="48">
        <v>428</v>
      </c>
      <c r="C49" s="49">
        <v>203</v>
      </c>
      <c r="D49" s="120">
        <v>225</v>
      </c>
    </row>
    <row r="50" spans="1:4" x14ac:dyDescent="0.25">
      <c r="A50" s="132"/>
      <c r="B50" s="48"/>
      <c r="C50" s="49"/>
      <c r="D50" s="50"/>
    </row>
    <row r="51" spans="1:4" x14ac:dyDescent="0.25">
      <c r="A51" s="12" t="s">
        <v>22</v>
      </c>
      <c r="B51" s="48"/>
      <c r="C51" s="49"/>
      <c r="D51" s="50"/>
    </row>
    <row r="52" spans="1:4" x14ac:dyDescent="0.25">
      <c r="A52" s="130" t="s">
        <v>23</v>
      </c>
      <c r="B52" s="48"/>
      <c r="C52" s="49"/>
      <c r="D52" s="50"/>
    </row>
    <row r="53" spans="1:4" x14ac:dyDescent="0.25">
      <c r="A53" s="13" t="s">
        <v>44</v>
      </c>
      <c r="B53" s="48">
        <v>175</v>
      </c>
      <c r="C53" s="49">
        <v>63</v>
      </c>
      <c r="D53" s="120">
        <v>112</v>
      </c>
    </row>
    <row r="54" spans="1:4" x14ac:dyDescent="0.25">
      <c r="A54" s="13" t="s">
        <v>45</v>
      </c>
      <c r="B54" s="48">
        <v>106</v>
      </c>
      <c r="C54" s="49">
        <v>56</v>
      </c>
      <c r="D54" s="120">
        <v>50</v>
      </c>
    </row>
    <row r="55" spans="1:4" x14ac:dyDescent="0.25">
      <c r="A55" s="13" t="s">
        <v>46</v>
      </c>
      <c r="B55" s="48">
        <v>135</v>
      </c>
      <c r="C55" s="49">
        <v>61</v>
      </c>
      <c r="D55" s="120">
        <v>74</v>
      </c>
    </row>
    <row r="56" spans="1:4" x14ac:dyDescent="0.25">
      <c r="A56" s="13" t="s">
        <v>47</v>
      </c>
      <c r="B56" s="48">
        <v>47</v>
      </c>
      <c r="C56" s="49">
        <v>22</v>
      </c>
      <c r="D56" s="120">
        <v>25</v>
      </c>
    </row>
    <row r="57" spans="1:4" x14ac:dyDescent="0.25">
      <c r="A57" s="13" t="s">
        <v>48</v>
      </c>
      <c r="B57" s="48">
        <v>158</v>
      </c>
      <c r="C57" s="49">
        <v>66</v>
      </c>
      <c r="D57" s="120">
        <v>92</v>
      </c>
    </row>
    <row r="58" spans="1:4" x14ac:dyDescent="0.25">
      <c r="A58" s="13" t="s">
        <v>49</v>
      </c>
      <c r="B58" s="48">
        <v>110</v>
      </c>
      <c r="C58" s="49">
        <v>37</v>
      </c>
      <c r="D58" s="120">
        <v>73</v>
      </c>
    </row>
    <row r="59" spans="1:4" x14ac:dyDescent="0.25">
      <c r="A59" s="12"/>
      <c r="B59" s="6"/>
      <c r="C59" s="7"/>
      <c r="D59" s="8"/>
    </row>
    <row r="60" spans="1:4" x14ac:dyDescent="0.25">
      <c r="A60" s="12" t="s">
        <v>71</v>
      </c>
      <c r="B60" s="48">
        <v>2070</v>
      </c>
      <c r="C60" s="49">
        <v>1022</v>
      </c>
      <c r="D60" s="120">
        <v>1048</v>
      </c>
    </row>
    <row r="61" spans="1:4" x14ac:dyDescent="0.25">
      <c r="A61" s="12"/>
      <c r="B61" s="48"/>
      <c r="C61" s="49"/>
      <c r="D61" s="50"/>
    </row>
    <row r="62" spans="1:4" x14ac:dyDescent="0.25">
      <c r="A62" s="12" t="s">
        <v>54</v>
      </c>
      <c r="B62" s="48"/>
      <c r="C62" s="49"/>
      <c r="D62" s="50"/>
    </row>
    <row r="63" spans="1:4" x14ac:dyDescent="0.25">
      <c r="A63" s="130" t="s">
        <v>55</v>
      </c>
      <c r="B63" s="48"/>
      <c r="C63" s="49"/>
      <c r="D63" s="50"/>
    </row>
    <row r="64" spans="1:4" x14ac:dyDescent="0.25">
      <c r="A64" s="13" t="s">
        <v>56</v>
      </c>
      <c r="B64" s="48">
        <v>536</v>
      </c>
      <c r="C64" s="49">
        <v>273</v>
      </c>
      <c r="D64" s="120">
        <v>263</v>
      </c>
    </row>
    <row r="65" spans="1:4" x14ac:dyDescent="0.25">
      <c r="A65" s="12"/>
      <c r="B65" s="48"/>
      <c r="C65" s="49"/>
      <c r="D65" s="50"/>
    </row>
    <row r="66" spans="1:4" x14ac:dyDescent="0.25">
      <c r="A66" s="12" t="s">
        <v>22</v>
      </c>
      <c r="B66" s="48"/>
      <c r="C66" s="49"/>
      <c r="D66" s="50"/>
    </row>
    <row r="67" spans="1:4" x14ac:dyDescent="0.25">
      <c r="A67" s="130" t="s">
        <v>23</v>
      </c>
      <c r="B67" s="48"/>
      <c r="C67" s="49"/>
      <c r="D67" s="50"/>
    </row>
    <row r="68" spans="1:4" x14ac:dyDescent="0.25">
      <c r="A68" s="13" t="s">
        <v>57</v>
      </c>
      <c r="B68" s="48">
        <v>230</v>
      </c>
      <c r="C68" s="49">
        <v>110</v>
      </c>
      <c r="D68" s="120">
        <v>120</v>
      </c>
    </row>
    <row r="69" spans="1:4" x14ac:dyDescent="0.25">
      <c r="A69" s="13" t="s">
        <v>58</v>
      </c>
      <c r="B69" s="48">
        <v>152</v>
      </c>
      <c r="C69" s="49">
        <v>77</v>
      </c>
      <c r="D69" s="120">
        <v>75</v>
      </c>
    </row>
    <row r="70" spans="1:4" x14ac:dyDescent="0.25">
      <c r="A70" s="13" t="s">
        <v>59</v>
      </c>
      <c r="B70" s="48">
        <v>246</v>
      </c>
      <c r="C70" s="49">
        <v>110</v>
      </c>
      <c r="D70" s="120">
        <v>136</v>
      </c>
    </row>
    <row r="71" spans="1:4" x14ac:dyDescent="0.25">
      <c r="A71" s="13" t="s">
        <v>60</v>
      </c>
      <c r="B71" s="48">
        <v>132</v>
      </c>
      <c r="C71" s="49">
        <v>69</v>
      </c>
      <c r="D71" s="120">
        <v>63</v>
      </c>
    </row>
    <row r="72" spans="1:4" x14ac:dyDescent="0.25">
      <c r="A72" s="13" t="s">
        <v>56</v>
      </c>
      <c r="B72" s="48">
        <v>324</v>
      </c>
      <c r="C72" s="49">
        <v>160</v>
      </c>
      <c r="D72" s="120">
        <v>164</v>
      </c>
    </row>
    <row r="73" spans="1:4" x14ac:dyDescent="0.25">
      <c r="A73" s="13" t="s">
        <v>61</v>
      </c>
      <c r="B73" s="48">
        <v>193</v>
      </c>
      <c r="C73" s="49">
        <v>106</v>
      </c>
      <c r="D73" s="120">
        <v>87</v>
      </c>
    </row>
    <row r="74" spans="1:4" x14ac:dyDescent="0.25">
      <c r="A74" s="13" t="s">
        <v>62</v>
      </c>
      <c r="B74" s="48">
        <v>257</v>
      </c>
      <c r="C74" s="49">
        <v>117</v>
      </c>
      <c r="D74" s="120">
        <v>140</v>
      </c>
    </row>
    <row r="75" spans="1:4" x14ac:dyDescent="0.25">
      <c r="A75" s="12"/>
      <c r="B75" s="48"/>
      <c r="C75" s="49"/>
      <c r="D75" s="50"/>
    </row>
    <row r="76" spans="1:4" x14ac:dyDescent="0.25">
      <c r="A76" s="12" t="s">
        <v>72</v>
      </c>
      <c r="B76" s="48">
        <v>2382</v>
      </c>
      <c r="C76" s="49">
        <v>1081</v>
      </c>
      <c r="D76" s="120">
        <v>1301</v>
      </c>
    </row>
    <row r="77" spans="1:4" x14ac:dyDescent="0.25">
      <c r="A77" s="12"/>
      <c r="B77" s="48"/>
      <c r="C77" s="49"/>
      <c r="D77" s="50"/>
    </row>
    <row r="78" spans="1:4" x14ac:dyDescent="0.25">
      <c r="A78" s="12" t="s">
        <v>63</v>
      </c>
      <c r="B78" s="48"/>
      <c r="C78" s="49"/>
      <c r="D78" s="50"/>
    </row>
    <row r="79" spans="1:4" x14ac:dyDescent="0.25">
      <c r="A79" s="130" t="s">
        <v>55</v>
      </c>
      <c r="B79" s="48"/>
      <c r="C79" s="49"/>
      <c r="D79" s="50"/>
    </row>
    <row r="80" spans="1:4" x14ac:dyDescent="0.25">
      <c r="A80" s="13" t="s">
        <v>64</v>
      </c>
      <c r="B80" s="48">
        <v>700</v>
      </c>
      <c r="C80" s="49">
        <v>340</v>
      </c>
      <c r="D80" s="120">
        <v>360</v>
      </c>
    </row>
    <row r="81" spans="1:4" x14ac:dyDescent="0.25">
      <c r="A81" s="12"/>
      <c r="B81" s="48"/>
      <c r="C81" s="49"/>
      <c r="D81" s="50"/>
    </row>
    <row r="82" spans="1:4" x14ac:dyDescent="0.25">
      <c r="A82" s="12" t="s">
        <v>22</v>
      </c>
      <c r="B82" s="48"/>
      <c r="C82" s="49"/>
      <c r="D82" s="50"/>
    </row>
    <row r="83" spans="1:4" x14ac:dyDescent="0.25">
      <c r="A83" s="130" t="s">
        <v>23</v>
      </c>
      <c r="B83" s="48"/>
      <c r="C83" s="49"/>
      <c r="D83" s="50"/>
    </row>
    <row r="84" spans="1:4" x14ac:dyDescent="0.25">
      <c r="A84" s="13" t="s">
        <v>65</v>
      </c>
      <c r="B84" s="48">
        <v>159</v>
      </c>
      <c r="C84" s="49">
        <v>85</v>
      </c>
      <c r="D84" s="120">
        <v>74</v>
      </c>
    </row>
    <row r="85" spans="1:4" x14ac:dyDescent="0.25">
      <c r="A85" s="13" t="s">
        <v>66</v>
      </c>
      <c r="B85" s="48">
        <v>223</v>
      </c>
      <c r="C85" s="49">
        <v>95</v>
      </c>
      <c r="D85" s="120">
        <v>128</v>
      </c>
    </row>
    <row r="86" spans="1:4" x14ac:dyDescent="0.25">
      <c r="A86" s="13" t="s">
        <v>67</v>
      </c>
      <c r="B86" s="48">
        <v>171</v>
      </c>
      <c r="C86" s="49">
        <v>69</v>
      </c>
      <c r="D86" s="120">
        <v>102</v>
      </c>
    </row>
    <row r="87" spans="1:4" x14ac:dyDescent="0.25">
      <c r="A87" s="13" t="s">
        <v>68</v>
      </c>
      <c r="B87" s="48">
        <v>212</v>
      </c>
      <c r="C87" s="49">
        <v>83</v>
      </c>
      <c r="D87" s="120">
        <v>129</v>
      </c>
    </row>
    <row r="88" spans="1:4" x14ac:dyDescent="0.25">
      <c r="A88" s="13" t="s">
        <v>64</v>
      </c>
      <c r="B88" s="48">
        <v>446</v>
      </c>
      <c r="C88" s="49">
        <v>190</v>
      </c>
      <c r="D88" s="120">
        <v>256</v>
      </c>
    </row>
    <row r="89" spans="1:4" x14ac:dyDescent="0.25">
      <c r="A89" s="13" t="s">
        <v>69</v>
      </c>
      <c r="B89" s="48">
        <v>290</v>
      </c>
      <c r="C89" s="49">
        <v>136</v>
      </c>
      <c r="D89" s="120">
        <v>154</v>
      </c>
    </row>
    <row r="90" spans="1:4" x14ac:dyDescent="0.25">
      <c r="A90" s="13" t="s">
        <v>70</v>
      </c>
      <c r="B90" s="48">
        <v>181</v>
      </c>
      <c r="C90" s="49">
        <v>83</v>
      </c>
      <c r="D90" s="120">
        <v>98</v>
      </c>
    </row>
    <row r="91" spans="1:4" x14ac:dyDescent="0.25">
      <c r="A91" s="12"/>
      <c r="B91" s="48"/>
      <c r="C91" s="49"/>
      <c r="D91" s="50"/>
    </row>
    <row r="92" spans="1:4" x14ac:dyDescent="0.25">
      <c r="A92" s="12" t="s">
        <v>73</v>
      </c>
      <c r="B92" s="48"/>
      <c r="C92" s="49"/>
      <c r="D92" s="50"/>
    </row>
    <row r="93" spans="1:4" x14ac:dyDescent="0.25">
      <c r="A93" s="129" t="s">
        <v>74</v>
      </c>
      <c r="B93" s="48"/>
      <c r="C93" s="49"/>
      <c r="D93" s="50"/>
    </row>
    <row r="94" spans="1:4" x14ac:dyDescent="0.25">
      <c r="A94" s="12" t="s">
        <v>75</v>
      </c>
      <c r="B94" s="48">
        <v>2621</v>
      </c>
      <c r="C94" s="49">
        <v>1376</v>
      </c>
      <c r="D94" s="120">
        <v>1245</v>
      </c>
    </row>
    <row r="95" spans="1:4" x14ac:dyDescent="0.25">
      <c r="A95" s="20"/>
      <c r="B95" s="6"/>
      <c r="C95" s="7"/>
      <c r="D95" s="21"/>
    </row>
    <row r="96" spans="1:4" x14ac:dyDescent="0.25">
      <c r="A96" s="5" t="s">
        <v>99</v>
      </c>
      <c r="B96" s="45">
        <v>28109</v>
      </c>
      <c r="C96" s="46">
        <v>13551</v>
      </c>
      <c r="D96" s="84">
        <v>14558</v>
      </c>
    </row>
    <row r="97" spans="1:4" x14ac:dyDescent="0.25">
      <c r="A97" s="129" t="s">
        <v>17</v>
      </c>
      <c r="B97" s="48"/>
      <c r="C97" s="49"/>
      <c r="D97" s="50"/>
    </row>
    <row r="98" spans="1:4" x14ac:dyDescent="0.25">
      <c r="A98" s="12"/>
      <c r="B98" s="48"/>
      <c r="C98" s="49"/>
      <c r="D98" s="50"/>
    </row>
    <row r="99" spans="1:4" x14ac:dyDescent="0.25">
      <c r="A99" s="12" t="s">
        <v>50</v>
      </c>
      <c r="B99" s="48"/>
      <c r="C99" s="49"/>
      <c r="D99" s="50"/>
    </row>
    <row r="100" spans="1:4" x14ac:dyDescent="0.25">
      <c r="A100" s="129" t="s">
        <v>51</v>
      </c>
      <c r="B100" s="48"/>
      <c r="C100" s="49"/>
      <c r="D100" s="50"/>
    </row>
    <row r="101" spans="1:4" x14ac:dyDescent="0.25">
      <c r="A101" s="12"/>
      <c r="B101" s="48"/>
      <c r="C101" s="49"/>
      <c r="D101" s="50"/>
    </row>
    <row r="102" spans="1:4" x14ac:dyDescent="0.25">
      <c r="A102" s="12" t="s">
        <v>100</v>
      </c>
      <c r="B102" s="48">
        <v>2694</v>
      </c>
      <c r="C102" s="49">
        <v>1307</v>
      </c>
      <c r="D102" s="120">
        <v>1387</v>
      </c>
    </row>
    <row r="103" spans="1:4" x14ac:dyDescent="0.25">
      <c r="A103" s="12"/>
      <c r="B103" s="48"/>
      <c r="C103" s="49"/>
      <c r="D103" s="50"/>
    </row>
    <row r="104" spans="1:4" x14ac:dyDescent="0.25">
      <c r="A104" s="12" t="s">
        <v>54</v>
      </c>
      <c r="B104" s="48"/>
      <c r="C104" s="49"/>
      <c r="D104" s="50"/>
    </row>
    <row r="105" spans="1:4" x14ac:dyDescent="0.25">
      <c r="A105" s="130" t="s">
        <v>55</v>
      </c>
      <c r="B105" s="48"/>
      <c r="C105" s="49"/>
      <c r="D105" s="50"/>
    </row>
    <row r="106" spans="1:4" x14ac:dyDescent="0.25">
      <c r="A106" s="13" t="s">
        <v>76</v>
      </c>
      <c r="B106" s="48">
        <v>714</v>
      </c>
      <c r="C106" s="49">
        <v>343</v>
      </c>
      <c r="D106" s="120">
        <v>371</v>
      </c>
    </row>
    <row r="107" spans="1:4" x14ac:dyDescent="0.25">
      <c r="A107" s="12"/>
      <c r="B107" s="48"/>
      <c r="C107" s="49"/>
      <c r="D107" s="50"/>
    </row>
    <row r="108" spans="1:4" x14ac:dyDescent="0.25">
      <c r="A108" s="12" t="s">
        <v>77</v>
      </c>
      <c r="B108" s="48"/>
      <c r="C108" s="49"/>
      <c r="D108" s="50"/>
    </row>
    <row r="109" spans="1:4" x14ac:dyDescent="0.25">
      <c r="A109" s="130" t="s">
        <v>78</v>
      </c>
      <c r="B109" s="48"/>
      <c r="C109" s="49"/>
      <c r="D109" s="50"/>
    </row>
    <row r="110" spans="1:4" x14ac:dyDescent="0.25">
      <c r="A110" s="13" t="s">
        <v>79</v>
      </c>
      <c r="B110" s="48">
        <v>157</v>
      </c>
      <c r="C110" s="49">
        <v>86</v>
      </c>
      <c r="D110" s="120">
        <v>71</v>
      </c>
    </row>
    <row r="111" spans="1:4" x14ac:dyDescent="0.25">
      <c r="A111" s="13" t="s">
        <v>81</v>
      </c>
      <c r="B111" s="48">
        <v>179</v>
      </c>
      <c r="C111" s="49">
        <v>89</v>
      </c>
      <c r="D111" s="120">
        <v>90</v>
      </c>
    </row>
    <row r="112" spans="1:4" x14ac:dyDescent="0.25">
      <c r="A112" s="13" t="s">
        <v>82</v>
      </c>
      <c r="B112" s="48">
        <v>147</v>
      </c>
      <c r="C112" s="49">
        <v>59</v>
      </c>
      <c r="D112" s="120">
        <v>88</v>
      </c>
    </row>
    <row r="113" spans="1:4" x14ac:dyDescent="0.25">
      <c r="A113" s="12"/>
      <c r="B113" s="48"/>
      <c r="C113" s="49"/>
      <c r="D113" s="50"/>
    </row>
    <row r="114" spans="1:4" x14ac:dyDescent="0.25">
      <c r="A114" s="12" t="s">
        <v>22</v>
      </c>
      <c r="B114" s="48"/>
      <c r="C114" s="49"/>
      <c r="D114" s="50"/>
    </row>
    <row r="115" spans="1:4" x14ac:dyDescent="0.25">
      <c r="A115" s="130" t="s">
        <v>23</v>
      </c>
      <c r="B115" s="48"/>
      <c r="C115" s="49"/>
      <c r="D115" s="50"/>
    </row>
    <row r="116" spans="1:4" x14ac:dyDescent="0.25">
      <c r="A116" s="13" t="s">
        <v>83</v>
      </c>
      <c r="B116" s="48">
        <v>99</v>
      </c>
      <c r="C116" s="49">
        <v>47</v>
      </c>
      <c r="D116" s="120">
        <v>52</v>
      </c>
    </row>
    <row r="117" spans="1:4" x14ac:dyDescent="0.25">
      <c r="A117" s="13" t="s">
        <v>76</v>
      </c>
      <c r="B117" s="48">
        <v>439</v>
      </c>
      <c r="C117" s="49">
        <v>222</v>
      </c>
      <c r="D117" s="120">
        <v>217</v>
      </c>
    </row>
    <row r="118" spans="1:4" x14ac:dyDescent="0.25">
      <c r="A118" s="13" t="s">
        <v>84</v>
      </c>
      <c r="B118" s="48">
        <v>128</v>
      </c>
      <c r="C118" s="49">
        <v>49</v>
      </c>
      <c r="D118" s="120">
        <v>79</v>
      </c>
    </row>
    <row r="119" spans="1:4" x14ac:dyDescent="0.25">
      <c r="A119" s="13" t="s">
        <v>85</v>
      </c>
      <c r="B119" s="48">
        <v>103</v>
      </c>
      <c r="C119" s="49">
        <v>45</v>
      </c>
      <c r="D119" s="120">
        <v>58</v>
      </c>
    </row>
    <row r="120" spans="1:4" x14ac:dyDescent="0.25">
      <c r="A120" s="13" t="s">
        <v>86</v>
      </c>
      <c r="B120" s="48">
        <v>186</v>
      </c>
      <c r="C120" s="49">
        <v>87</v>
      </c>
      <c r="D120" s="120">
        <v>99</v>
      </c>
    </row>
    <row r="121" spans="1:4" x14ac:dyDescent="0.25">
      <c r="A121" s="13" t="s">
        <v>87</v>
      </c>
      <c r="B121" s="48">
        <v>83</v>
      </c>
      <c r="C121" s="49">
        <v>43</v>
      </c>
      <c r="D121" s="120">
        <v>40</v>
      </c>
    </row>
    <row r="122" spans="1:4" x14ac:dyDescent="0.25">
      <c r="A122" s="13" t="s">
        <v>88</v>
      </c>
      <c r="B122" s="48">
        <v>78</v>
      </c>
      <c r="C122" s="49">
        <v>39</v>
      </c>
      <c r="D122" s="120">
        <v>39</v>
      </c>
    </row>
    <row r="123" spans="1:4" x14ac:dyDescent="0.25">
      <c r="A123" s="13" t="s">
        <v>89</v>
      </c>
      <c r="B123" s="48">
        <v>117</v>
      </c>
      <c r="C123" s="49">
        <v>65</v>
      </c>
      <c r="D123" s="120">
        <v>52</v>
      </c>
    </row>
    <row r="124" spans="1:4" x14ac:dyDescent="0.25">
      <c r="A124" s="13" t="s">
        <v>90</v>
      </c>
      <c r="B124" s="48">
        <v>133</v>
      </c>
      <c r="C124" s="49">
        <v>77</v>
      </c>
      <c r="D124" s="120">
        <v>56</v>
      </c>
    </row>
    <row r="125" spans="1:4" x14ac:dyDescent="0.25">
      <c r="A125" s="13" t="s">
        <v>91</v>
      </c>
      <c r="B125" s="48">
        <v>131</v>
      </c>
      <c r="C125" s="49">
        <v>56</v>
      </c>
      <c r="D125" s="120">
        <v>75</v>
      </c>
    </row>
    <row r="126" spans="1:4" x14ac:dyDescent="0.25">
      <c r="A126" s="12"/>
      <c r="B126" s="48"/>
      <c r="C126" s="49"/>
      <c r="D126" s="50"/>
    </row>
    <row r="127" spans="1:4" x14ac:dyDescent="0.25">
      <c r="A127" s="12" t="s">
        <v>101</v>
      </c>
      <c r="B127" s="48">
        <v>4285</v>
      </c>
      <c r="C127" s="49">
        <v>1859</v>
      </c>
      <c r="D127" s="120">
        <v>2426</v>
      </c>
    </row>
    <row r="128" spans="1:4" x14ac:dyDescent="0.25">
      <c r="A128" s="12"/>
      <c r="B128" s="48"/>
      <c r="C128" s="49"/>
      <c r="D128" s="50"/>
    </row>
    <row r="129" spans="1:4" x14ac:dyDescent="0.25">
      <c r="A129" s="12" t="s">
        <v>54</v>
      </c>
      <c r="B129" s="48"/>
      <c r="C129" s="49"/>
      <c r="D129" s="50"/>
    </row>
    <row r="130" spans="1:4" x14ac:dyDescent="0.25">
      <c r="A130" s="130" t="s">
        <v>55</v>
      </c>
      <c r="B130" s="48"/>
      <c r="C130" s="49"/>
      <c r="D130" s="50"/>
    </row>
    <row r="131" spans="1:4" x14ac:dyDescent="0.25">
      <c r="A131" s="13" t="s">
        <v>92</v>
      </c>
      <c r="B131" s="48">
        <v>218</v>
      </c>
      <c r="C131" s="49">
        <v>94</v>
      </c>
      <c r="D131" s="120">
        <v>124</v>
      </c>
    </row>
    <row r="132" spans="1:4" x14ac:dyDescent="0.25">
      <c r="A132" s="13"/>
      <c r="B132" s="48"/>
      <c r="C132" s="49"/>
      <c r="D132" s="50"/>
    </row>
    <row r="133" spans="1:4" x14ac:dyDescent="0.25">
      <c r="A133" s="12" t="s">
        <v>39</v>
      </c>
      <c r="B133" s="48"/>
      <c r="C133" s="49"/>
      <c r="D133" s="50"/>
    </row>
    <row r="134" spans="1:4" x14ac:dyDescent="0.25">
      <c r="A134" s="130" t="s">
        <v>40</v>
      </c>
      <c r="B134" s="48"/>
      <c r="C134" s="49"/>
      <c r="D134" s="50"/>
    </row>
    <row r="135" spans="1:4" x14ac:dyDescent="0.25">
      <c r="A135" s="13" t="s">
        <v>468</v>
      </c>
      <c r="B135" s="48">
        <v>435</v>
      </c>
      <c r="C135" s="49">
        <v>190</v>
      </c>
      <c r="D135" s="120">
        <v>245</v>
      </c>
    </row>
    <row r="136" spans="1:4" x14ac:dyDescent="0.25">
      <c r="A136" s="13" t="s">
        <v>462</v>
      </c>
      <c r="B136" s="48">
        <v>342</v>
      </c>
      <c r="C136" s="49">
        <v>138</v>
      </c>
      <c r="D136" s="120">
        <v>204</v>
      </c>
    </row>
    <row r="137" spans="1:4" x14ac:dyDescent="0.25">
      <c r="A137" s="13"/>
      <c r="B137" s="48"/>
      <c r="C137" s="49"/>
      <c r="D137" s="50"/>
    </row>
    <row r="138" spans="1:4" x14ac:dyDescent="0.25">
      <c r="A138" s="12" t="s">
        <v>22</v>
      </c>
      <c r="B138" s="48"/>
      <c r="C138" s="49"/>
      <c r="D138" s="50"/>
    </row>
    <row r="139" spans="1:4" x14ac:dyDescent="0.25">
      <c r="A139" s="130" t="s">
        <v>23</v>
      </c>
      <c r="B139" s="48"/>
      <c r="C139" s="49"/>
      <c r="D139" s="50"/>
    </row>
    <row r="140" spans="1:4" x14ac:dyDescent="0.25">
      <c r="A140" s="13" t="s">
        <v>93</v>
      </c>
      <c r="B140" s="48">
        <v>168</v>
      </c>
      <c r="C140" s="49">
        <v>68</v>
      </c>
      <c r="D140" s="120">
        <v>100</v>
      </c>
    </row>
    <row r="141" spans="1:4" x14ac:dyDescent="0.25">
      <c r="A141" s="13" t="s">
        <v>94</v>
      </c>
      <c r="B141" s="48">
        <v>615</v>
      </c>
      <c r="C141" s="49">
        <v>268</v>
      </c>
      <c r="D141" s="120">
        <v>347</v>
      </c>
    </row>
    <row r="142" spans="1:4" x14ac:dyDescent="0.25">
      <c r="A142" s="13" t="s">
        <v>95</v>
      </c>
      <c r="B142" s="48">
        <v>486</v>
      </c>
      <c r="C142" s="49">
        <v>213</v>
      </c>
      <c r="D142" s="120">
        <v>273</v>
      </c>
    </row>
    <row r="143" spans="1:4" x14ac:dyDescent="0.25">
      <c r="A143" s="13" t="s">
        <v>96</v>
      </c>
      <c r="B143" s="48">
        <v>135</v>
      </c>
      <c r="C143" s="49">
        <v>64</v>
      </c>
      <c r="D143" s="120">
        <v>71</v>
      </c>
    </row>
    <row r="144" spans="1:4" x14ac:dyDescent="0.25">
      <c r="A144" s="13" t="s">
        <v>97</v>
      </c>
      <c r="B144" s="48">
        <v>217</v>
      </c>
      <c r="C144" s="49">
        <v>94</v>
      </c>
      <c r="D144" s="120">
        <v>123</v>
      </c>
    </row>
    <row r="145" spans="1:4" x14ac:dyDescent="0.25">
      <c r="A145" s="13" t="s">
        <v>98</v>
      </c>
      <c r="B145" s="48">
        <v>218</v>
      </c>
      <c r="C145" s="49">
        <v>80</v>
      </c>
      <c r="D145" s="120">
        <v>138</v>
      </c>
    </row>
    <row r="146" spans="1:4" x14ac:dyDescent="0.25">
      <c r="A146" s="13" t="s">
        <v>92</v>
      </c>
      <c r="B146" s="48">
        <v>272</v>
      </c>
      <c r="C146" s="49">
        <v>127</v>
      </c>
      <c r="D146" s="120">
        <v>145</v>
      </c>
    </row>
    <row r="147" spans="1:4" x14ac:dyDescent="0.25">
      <c r="A147" s="13" t="s">
        <v>102</v>
      </c>
      <c r="B147" s="48">
        <v>290</v>
      </c>
      <c r="C147" s="49">
        <v>133</v>
      </c>
      <c r="D147" s="120">
        <v>157</v>
      </c>
    </row>
    <row r="148" spans="1:4" x14ac:dyDescent="0.25">
      <c r="A148" s="13" t="s">
        <v>103</v>
      </c>
      <c r="B148" s="48">
        <v>263</v>
      </c>
      <c r="C148" s="49">
        <v>112</v>
      </c>
      <c r="D148" s="120">
        <v>151</v>
      </c>
    </row>
    <row r="149" spans="1:4" x14ac:dyDescent="0.25">
      <c r="A149" s="13" t="s">
        <v>104</v>
      </c>
      <c r="B149" s="48">
        <v>271</v>
      </c>
      <c r="C149" s="49">
        <v>113</v>
      </c>
      <c r="D149" s="120">
        <v>158</v>
      </c>
    </row>
    <row r="150" spans="1:4" x14ac:dyDescent="0.25">
      <c r="A150" s="13" t="s">
        <v>105</v>
      </c>
      <c r="B150" s="48">
        <v>201</v>
      </c>
      <c r="C150" s="49">
        <v>97</v>
      </c>
      <c r="D150" s="120">
        <v>104</v>
      </c>
    </row>
    <row r="151" spans="1:4" x14ac:dyDescent="0.25">
      <c r="A151" s="13" t="s">
        <v>106</v>
      </c>
      <c r="B151" s="48">
        <v>154</v>
      </c>
      <c r="C151" s="49">
        <v>68</v>
      </c>
      <c r="D151" s="120">
        <v>86</v>
      </c>
    </row>
    <row r="152" spans="1:4" x14ac:dyDescent="0.25">
      <c r="A152" s="12"/>
      <c r="B152" s="48"/>
      <c r="C152" s="49"/>
      <c r="D152" s="50"/>
    </row>
    <row r="153" spans="1:4" x14ac:dyDescent="0.25">
      <c r="A153" s="12" t="s">
        <v>124</v>
      </c>
      <c r="B153" s="48">
        <v>3910</v>
      </c>
      <c r="C153" s="49">
        <v>2057</v>
      </c>
      <c r="D153" s="120">
        <v>1853</v>
      </c>
    </row>
    <row r="154" spans="1:4" x14ac:dyDescent="0.25">
      <c r="A154" s="12"/>
      <c r="B154" s="48"/>
      <c r="C154" s="49"/>
      <c r="D154" s="50"/>
    </row>
    <row r="155" spans="1:4" x14ac:dyDescent="0.25">
      <c r="A155" s="12" t="s">
        <v>54</v>
      </c>
      <c r="B155" s="48"/>
      <c r="C155" s="49"/>
      <c r="D155" s="50"/>
    </row>
    <row r="156" spans="1:4" x14ac:dyDescent="0.25">
      <c r="A156" s="130" t="s">
        <v>55</v>
      </c>
      <c r="B156" s="48"/>
      <c r="C156" s="49"/>
      <c r="D156" s="50"/>
    </row>
    <row r="157" spans="1:4" x14ac:dyDescent="0.25">
      <c r="A157" s="13" t="s">
        <v>107</v>
      </c>
      <c r="B157" s="48">
        <v>1020</v>
      </c>
      <c r="C157" s="49">
        <v>559</v>
      </c>
      <c r="D157" s="120">
        <v>461</v>
      </c>
    </row>
    <row r="158" spans="1:4" x14ac:dyDescent="0.25">
      <c r="A158" s="12"/>
      <c r="B158" s="48"/>
      <c r="C158" s="49"/>
      <c r="D158" s="50"/>
    </row>
    <row r="159" spans="1:4" x14ac:dyDescent="0.25">
      <c r="A159" s="12" t="s">
        <v>22</v>
      </c>
      <c r="B159" s="48"/>
      <c r="C159" s="49"/>
      <c r="D159" s="50"/>
    </row>
    <row r="160" spans="1:4" x14ac:dyDescent="0.25">
      <c r="A160" s="130" t="s">
        <v>23</v>
      </c>
      <c r="B160" s="48"/>
      <c r="C160" s="49"/>
      <c r="D160" s="50"/>
    </row>
    <row r="161" spans="1:4" x14ac:dyDescent="0.25">
      <c r="A161" s="13" t="s">
        <v>108</v>
      </c>
      <c r="B161" s="48">
        <v>416</v>
      </c>
      <c r="C161" s="49">
        <v>195</v>
      </c>
      <c r="D161" s="120">
        <v>221</v>
      </c>
    </row>
    <row r="162" spans="1:4" x14ac:dyDescent="0.25">
      <c r="A162" s="13" t="s">
        <v>109</v>
      </c>
      <c r="B162" s="48">
        <v>404</v>
      </c>
      <c r="C162" s="49">
        <v>208</v>
      </c>
      <c r="D162" s="120">
        <v>196</v>
      </c>
    </row>
    <row r="163" spans="1:4" x14ac:dyDescent="0.25">
      <c r="A163" s="13" t="s">
        <v>107</v>
      </c>
      <c r="B163" s="48">
        <v>678</v>
      </c>
      <c r="C163" s="49">
        <v>364</v>
      </c>
      <c r="D163" s="120">
        <v>314</v>
      </c>
    </row>
    <row r="164" spans="1:4" x14ac:dyDescent="0.25">
      <c r="A164" s="13" t="s">
        <v>110</v>
      </c>
      <c r="B164" s="48">
        <v>309</v>
      </c>
      <c r="C164" s="49">
        <v>171</v>
      </c>
      <c r="D164" s="120">
        <v>138</v>
      </c>
    </row>
    <row r="165" spans="1:4" x14ac:dyDescent="0.25">
      <c r="A165" s="13" t="s">
        <v>111</v>
      </c>
      <c r="B165" s="48">
        <v>273</v>
      </c>
      <c r="C165" s="49">
        <v>136</v>
      </c>
      <c r="D165" s="120">
        <v>137</v>
      </c>
    </row>
    <row r="166" spans="1:4" x14ac:dyDescent="0.25">
      <c r="A166" s="13" t="s">
        <v>112</v>
      </c>
      <c r="B166" s="48">
        <v>233</v>
      </c>
      <c r="C166" s="49">
        <v>128</v>
      </c>
      <c r="D166" s="120">
        <v>105</v>
      </c>
    </row>
    <row r="167" spans="1:4" x14ac:dyDescent="0.25">
      <c r="A167" s="13" t="s">
        <v>113</v>
      </c>
      <c r="B167" s="48">
        <v>577</v>
      </c>
      <c r="C167" s="49">
        <v>296</v>
      </c>
      <c r="D167" s="120">
        <v>281</v>
      </c>
    </row>
    <row r="168" spans="1:4" x14ac:dyDescent="0.25">
      <c r="A168" s="12"/>
      <c r="B168" s="48"/>
      <c r="C168" s="49"/>
      <c r="D168" s="50"/>
    </row>
    <row r="169" spans="1:4" x14ac:dyDescent="0.25">
      <c r="A169" s="12" t="s">
        <v>125</v>
      </c>
      <c r="B169" s="48">
        <v>3648</v>
      </c>
      <c r="C169" s="49">
        <v>1852</v>
      </c>
      <c r="D169" s="120">
        <v>1796</v>
      </c>
    </row>
    <row r="170" spans="1:4" x14ac:dyDescent="0.25">
      <c r="A170" s="12"/>
      <c r="B170" s="48"/>
      <c r="C170" s="49"/>
      <c r="D170" s="50"/>
    </row>
    <row r="171" spans="1:4" x14ac:dyDescent="0.25">
      <c r="A171" s="12" t="s">
        <v>54</v>
      </c>
      <c r="B171" s="48"/>
      <c r="C171" s="49"/>
      <c r="D171" s="50"/>
    </row>
    <row r="172" spans="1:4" x14ac:dyDescent="0.25">
      <c r="A172" s="130" t="s">
        <v>55</v>
      </c>
      <c r="B172" s="48"/>
      <c r="C172" s="49"/>
      <c r="D172" s="50"/>
    </row>
    <row r="173" spans="1:4" x14ac:dyDescent="0.25">
      <c r="A173" s="13" t="s">
        <v>114</v>
      </c>
      <c r="B173" s="48">
        <v>927</v>
      </c>
      <c r="C173" s="49">
        <v>460</v>
      </c>
      <c r="D173" s="120">
        <v>467</v>
      </c>
    </row>
    <row r="174" spans="1:4" x14ac:dyDescent="0.25">
      <c r="A174" s="12"/>
      <c r="B174" s="48"/>
      <c r="C174" s="49"/>
      <c r="D174" s="50"/>
    </row>
    <row r="175" spans="1:4" x14ac:dyDescent="0.25">
      <c r="A175" s="12" t="s">
        <v>22</v>
      </c>
      <c r="B175" s="48"/>
      <c r="C175" s="49"/>
      <c r="D175" s="50"/>
    </row>
    <row r="176" spans="1:4" x14ac:dyDescent="0.25">
      <c r="A176" s="130" t="s">
        <v>23</v>
      </c>
      <c r="B176" s="48"/>
      <c r="C176" s="49"/>
      <c r="D176" s="50"/>
    </row>
    <row r="177" spans="1:4" x14ac:dyDescent="0.25">
      <c r="A177" s="13" t="s">
        <v>115</v>
      </c>
      <c r="B177" s="48">
        <v>183</v>
      </c>
      <c r="C177" s="49">
        <v>99</v>
      </c>
      <c r="D177" s="120">
        <v>84</v>
      </c>
    </row>
    <row r="178" spans="1:4" x14ac:dyDescent="0.25">
      <c r="A178" s="13" t="s">
        <v>116</v>
      </c>
      <c r="B178" s="48">
        <v>167</v>
      </c>
      <c r="C178" s="49">
        <v>82</v>
      </c>
      <c r="D178" s="120">
        <v>85</v>
      </c>
    </row>
    <row r="179" spans="1:4" x14ac:dyDescent="0.25">
      <c r="A179" s="13" t="s">
        <v>117</v>
      </c>
      <c r="B179" s="48">
        <v>637</v>
      </c>
      <c r="C179" s="49">
        <v>316</v>
      </c>
      <c r="D179" s="120">
        <v>321</v>
      </c>
    </row>
    <row r="180" spans="1:4" x14ac:dyDescent="0.25">
      <c r="A180" s="13" t="s">
        <v>114</v>
      </c>
      <c r="B180" s="48">
        <v>529</v>
      </c>
      <c r="C180" s="49">
        <v>264</v>
      </c>
      <c r="D180" s="120">
        <v>265</v>
      </c>
    </row>
    <row r="181" spans="1:4" x14ac:dyDescent="0.25">
      <c r="A181" s="13" t="s">
        <v>118</v>
      </c>
      <c r="B181" s="48">
        <v>242</v>
      </c>
      <c r="C181" s="49">
        <v>132</v>
      </c>
      <c r="D181" s="120">
        <v>110</v>
      </c>
    </row>
    <row r="182" spans="1:4" x14ac:dyDescent="0.25">
      <c r="A182" s="13" t="s">
        <v>119</v>
      </c>
      <c r="B182" s="48">
        <v>220</v>
      </c>
      <c r="C182" s="49">
        <v>117</v>
      </c>
      <c r="D182" s="120">
        <v>103</v>
      </c>
    </row>
    <row r="183" spans="1:4" x14ac:dyDescent="0.25">
      <c r="A183" s="13" t="s">
        <v>120</v>
      </c>
      <c r="B183" s="48">
        <v>185</v>
      </c>
      <c r="C183" s="49">
        <v>105</v>
      </c>
      <c r="D183" s="120">
        <v>80</v>
      </c>
    </row>
    <row r="184" spans="1:4" x14ac:dyDescent="0.25">
      <c r="A184" s="13" t="s">
        <v>121</v>
      </c>
      <c r="B184" s="48">
        <v>242</v>
      </c>
      <c r="C184" s="49">
        <v>122</v>
      </c>
      <c r="D184" s="120">
        <v>120</v>
      </c>
    </row>
    <row r="185" spans="1:4" x14ac:dyDescent="0.25">
      <c r="A185" s="13" t="s">
        <v>122</v>
      </c>
      <c r="B185" s="48">
        <v>316</v>
      </c>
      <c r="C185" s="49">
        <v>155</v>
      </c>
      <c r="D185" s="120">
        <v>161</v>
      </c>
    </row>
    <row r="186" spans="1:4" x14ac:dyDescent="0.25">
      <c r="A186" s="12"/>
      <c r="B186" s="48"/>
      <c r="C186" s="49"/>
      <c r="D186" s="50"/>
    </row>
    <row r="187" spans="1:4" x14ac:dyDescent="0.25">
      <c r="A187" s="12" t="s">
        <v>126</v>
      </c>
      <c r="B187" s="48">
        <v>2928</v>
      </c>
      <c r="C187" s="49">
        <v>1414</v>
      </c>
      <c r="D187" s="120">
        <v>1514</v>
      </c>
    </row>
    <row r="188" spans="1:4" x14ac:dyDescent="0.25">
      <c r="A188" s="12"/>
      <c r="B188" s="48"/>
      <c r="C188" s="49"/>
      <c r="D188" s="50"/>
    </row>
    <row r="189" spans="1:4" x14ac:dyDescent="0.25">
      <c r="A189" s="12" t="s">
        <v>54</v>
      </c>
      <c r="B189" s="48"/>
      <c r="C189" s="49"/>
      <c r="D189" s="50"/>
    </row>
    <row r="190" spans="1:4" x14ac:dyDescent="0.25">
      <c r="A190" s="130" t="s">
        <v>55</v>
      </c>
      <c r="B190" s="48"/>
      <c r="C190" s="49"/>
      <c r="D190" s="50"/>
    </row>
    <row r="191" spans="1:4" x14ac:dyDescent="0.25">
      <c r="A191" s="13" t="s">
        <v>123</v>
      </c>
      <c r="B191" s="48">
        <v>569</v>
      </c>
      <c r="C191" s="49">
        <v>280</v>
      </c>
      <c r="D191" s="120">
        <v>289</v>
      </c>
    </row>
    <row r="192" spans="1:4" x14ac:dyDescent="0.25">
      <c r="A192" s="12"/>
      <c r="B192" s="6"/>
      <c r="C192" s="7"/>
      <c r="D192" s="8"/>
    </row>
    <row r="193" spans="1:4" x14ac:dyDescent="0.25">
      <c r="A193" s="12" t="s">
        <v>39</v>
      </c>
      <c r="B193" s="6"/>
      <c r="C193" s="7"/>
      <c r="D193" s="8"/>
    </row>
    <row r="194" spans="1:4" x14ac:dyDescent="0.25">
      <c r="A194" s="130" t="s">
        <v>40</v>
      </c>
      <c r="B194" s="6"/>
      <c r="C194" s="7"/>
      <c r="D194" s="8"/>
    </row>
    <row r="195" spans="1:4" x14ac:dyDescent="0.25">
      <c r="A195" s="13" t="s">
        <v>132</v>
      </c>
      <c r="B195" s="48">
        <v>372</v>
      </c>
      <c r="C195" s="49">
        <v>170</v>
      </c>
      <c r="D195" s="120">
        <v>202</v>
      </c>
    </row>
    <row r="196" spans="1:4" x14ac:dyDescent="0.25">
      <c r="A196" s="13" t="s">
        <v>127</v>
      </c>
      <c r="B196" s="48">
        <v>182</v>
      </c>
      <c r="C196" s="49">
        <v>92</v>
      </c>
      <c r="D196" s="120">
        <v>90</v>
      </c>
    </row>
    <row r="197" spans="1:4" x14ac:dyDescent="0.25">
      <c r="A197" s="13" t="s">
        <v>128</v>
      </c>
      <c r="B197" s="48">
        <v>115</v>
      </c>
      <c r="C197" s="49">
        <v>59</v>
      </c>
      <c r="D197" s="120">
        <v>56</v>
      </c>
    </row>
    <row r="198" spans="1:4" x14ac:dyDescent="0.25">
      <c r="A198" s="12"/>
      <c r="B198" s="48"/>
      <c r="C198" s="49"/>
      <c r="D198" s="50"/>
    </row>
    <row r="199" spans="1:4" x14ac:dyDescent="0.25">
      <c r="A199" s="12" t="s">
        <v>22</v>
      </c>
      <c r="B199" s="48"/>
      <c r="C199" s="49"/>
      <c r="D199" s="50"/>
    </row>
    <row r="200" spans="1:4" x14ac:dyDescent="0.25">
      <c r="A200" s="130" t="s">
        <v>23</v>
      </c>
      <c r="B200" s="48"/>
      <c r="C200" s="49"/>
      <c r="D200" s="50"/>
    </row>
    <row r="201" spans="1:4" x14ac:dyDescent="0.25">
      <c r="A201" s="13" t="s">
        <v>129</v>
      </c>
      <c r="B201" s="48">
        <v>159</v>
      </c>
      <c r="C201" s="49">
        <v>93</v>
      </c>
      <c r="D201" s="120">
        <v>66</v>
      </c>
    </row>
    <row r="202" spans="1:4" x14ac:dyDescent="0.25">
      <c r="A202" s="13" t="s">
        <v>130</v>
      </c>
      <c r="B202" s="48">
        <v>89</v>
      </c>
      <c r="C202" s="49">
        <v>40</v>
      </c>
      <c r="D202" s="120">
        <v>49</v>
      </c>
    </row>
    <row r="203" spans="1:4" x14ac:dyDescent="0.25">
      <c r="A203" s="13" t="s">
        <v>131</v>
      </c>
      <c r="B203" s="48">
        <v>86</v>
      </c>
      <c r="C203" s="49">
        <v>46</v>
      </c>
      <c r="D203" s="120">
        <v>40</v>
      </c>
    </row>
    <row r="204" spans="1:4" x14ac:dyDescent="0.25">
      <c r="A204" s="13" t="s">
        <v>133</v>
      </c>
      <c r="B204" s="48">
        <v>200</v>
      </c>
      <c r="C204" s="49">
        <v>97</v>
      </c>
      <c r="D204" s="120">
        <v>103</v>
      </c>
    </row>
    <row r="205" spans="1:4" x14ac:dyDescent="0.25">
      <c r="A205" s="13" t="s">
        <v>134</v>
      </c>
      <c r="B205" s="48">
        <v>227</v>
      </c>
      <c r="C205" s="49">
        <v>118</v>
      </c>
      <c r="D205" s="120">
        <v>109</v>
      </c>
    </row>
    <row r="206" spans="1:4" x14ac:dyDescent="0.25">
      <c r="A206" s="13" t="s">
        <v>135</v>
      </c>
      <c r="B206" s="48">
        <v>171</v>
      </c>
      <c r="C206" s="49">
        <v>78</v>
      </c>
      <c r="D206" s="120">
        <v>93</v>
      </c>
    </row>
    <row r="207" spans="1:4" x14ac:dyDescent="0.25">
      <c r="A207" s="13" t="s">
        <v>136</v>
      </c>
      <c r="B207" s="48">
        <v>115</v>
      </c>
      <c r="C207" s="49">
        <v>49</v>
      </c>
      <c r="D207" s="120">
        <v>66</v>
      </c>
    </row>
    <row r="208" spans="1:4" x14ac:dyDescent="0.25">
      <c r="A208" s="13" t="s">
        <v>123</v>
      </c>
      <c r="B208" s="48">
        <v>390</v>
      </c>
      <c r="C208" s="49">
        <v>166</v>
      </c>
      <c r="D208" s="120">
        <v>224</v>
      </c>
    </row>
    <row r="209" spans="1:4" x14ac:dyDescent="0.25">
      <c r="A209" s="13" t="s">
        <v>137</v>
      </c>
      <c r="B209" s="48">
        <v>253</v>
      </c>
      <c r="C209" s="49">
        <v>126</v>
      </c>
      <c r="D209" s="120">
        <v>127</v>
      </c>
    </row>
    <row r="210" spans="1:4" x14ac:dyDescent="0.25">
      <c r="A210" s="12"/>
      <c r="B210" s="48"/>
      <c r="C210" s="49"/>
      <c r="D210" s="50"/>
    </row>
    <row r="211" spans="1:4" x14ac:dyDescent="0.25">
      <c r="A211" s="12" t="s">
        <v>153</v>
      </c>
      <c r="B211" s="48">
        <v>4689</v>
      </c>
      <c r="C211" s="49">
        <v>2291</v>
      </c>
      <c r="D211" s="120">
        <v>2398</v>
      </c>
    </row>
    <row r="212" spans="1:4" x14ac:dyDescent="0.25">
      <c r="A212" s="12"/>
      <c r="B212" s="48"/>
      <c r="C212" s="49"/>
      <c r="D212" s="50"/>
    </row>
    <row r="213" spans="1:4" x14ac:dyDescent="0.25">
      <c r="A213" s="12" t="s">
        <v>77</v>
      </c>
      <c r="B213" s="48"/>
      <c r="C213" s="49"/>
      <c r="D213" s="50"/>
    </row>
    <row r="214" spans="1:4" x14ac:dyDescent="0.25">
      <c r="A214" s="130" t="s">
        <v>78</v>
      </c>
      <c r="B214" s="48"/>
      <c r="C214" s="49"/>
      <c r="D214" s="50"/>
    </row>
    <row r="215" spans="1:4" x14ac:dyDescent="0.25">
      <c r="A215" s="13" t="s">
        <v>138</v>
      </c>
      <c r="B215" s="48">
        <v>332</v>
      </c>
      <c r="C215" s="49">
        <v>168</v>
      </c>
      <c r="D215" s="120">
        <v>164</v>
      </c>
    </row>
    <row r="216" spans="1:4" x14ac:dyDescent="0.25">
      <c r="A216" s="13" t="s">
        <v>139</v>
      </c>
      <c r="B216" s="48">
        <v>541</v>
      </c>
      <c r="C216" s="49">
        <v>273</v>
      </c>
      <c r="D216" s="120">
        <v>268</v>
      </c>
    </row>
    <row r="217" spans="1:4" x14ac:dyDescent="0.25">
      <c r="A217" s="13" t="s">
        <v>140</v>
      </c>
      <c r="B217" s="48">
        <v>285</v>
      </c>
      <c r="C217" s="49">
        <v>146</v>
      </c>
      <c r="D217" s="120">
        <v>139</v>
      </c>
    </row>
    <row r="218" spans="1:4" x14ac:dyDescent="0.25">
      <c r="A218" s="12"/>
      <c r="B218" s="48"/>
      <c r="C218" s="49"/>
      <c r="D218" s="50"/>
    </row>
    <row r="219" spans="1:4" x14ac:dyDescent="0.25">
      <c r="A219" s="12" t="s">
        <v>22</v>
      </c>
      <c r="B219" s="48"/>
      <c r="C219" s="49"/>
      <c r="D219" s="50"/>
    </row>
    <row r="220" spans="1:4" x14ac:dyDescent="0.25">
      <c r="A220" s="130" t="s">
        <v>23</v>
      </c>
      <c r="B220" s="48"/>
      <c r="C220" s="49"/>
      <c r="D220" s="50"/>
    </row>
    <row r="221" spans="1:4" x14ac:dyDescent="0.25">
      <c r="A221" s="13" t="s">
        <v>141</v>
      </c>
      <c r="B221" s="48">
        <v>167</v>
      </c>
      <c r="C221" s="49">
        <v>84</v>
      </c>
      <c r="D221" s="120">
        <v>83</v>
      </c>
    </row>
    <row r="222" spans="1:4" x14ac:dyDescent="0.25">
      <c r="A222" s="13" t="s">
        <v>142</v>
      </c>
      <c r="B222" s="48">
        <v>217</v>
      </c>
      <c r="C222" s="49">
        <v>112</v>
      </c>
      <c r="D222" s="120">
        <v>105</v>
      </c>
    </row>
    <row r="223" spans="1:4" x14ac:dyDescent="0.25">
      <c r="A223" s="13" t="s">
        <v>143</v>
      </c>
      <c r="B223" s="48">
        <v>251</v>
      </c>
      <c r="C223" s="49">
        <v>118</v>
      </c>
      <c r="D223" s="120">
        <v>133</v>
      </c>
    </row>
    <row r="224" spans="1:4" x14ac:dyDescent="0.25">
      <c r="A224" s="13" t="s">
        <v>144</v>
      </c>
      <c r="B224" s="48">
        <v>314</v>
      </c>
      <c r="C224" s="49">
        <v>160</v>
      </c>
      <c r="D224" s="120">
        <v>154</v>
      </c>
    </row>
    <row r="225" spans="1:4" x14ac:dyDescent="0.25">
      <c r="A225" s="13" t="s">
        <v>145</v>
      </c>
      <c r="B225" s="48">
        <v>290</v>
      </c>
      <c r="C225" s="49">
        <v>119</v>
      </c>
      <c r="D225" s="120">
        <v>171</v>
      </c>
    </row>
    <row r="226" spans="1:4" x14ac:dyDescent="0.25">
      <c r="A226" s="13" t="s">
        <v>146</v>
      </c>
      <c r="B226" s="48">
        <v>234</v>
      </c>
      <c r="C226" s="49">
        <v>123</v>
      </c>
      <c r="D226" s="120">
        <v>111</v>
      </c>
    </row>
    <row r="227" spans="1:4" x14ac:dyDescent="0.25">
      <c r="A227" s="13" t="s">
        <v>147</v>
      </c>
      <c r="B227" s="48">
        <v>161</v>
      </c>
      <c r="C227" s="49">
        <v>79</v>
      </c>
      <c r="D227" s="120">
        <v>82</v>
      </c>
    </row>
    <row r="228" spans="1:4" x14ac:dyDescent="0.25">
      <c r="A228" s="13" t="s">
        <v>148</v>
      </c>
      <c r="B228" s="48">
        <v>306</v>
      </c>
      <c r="C228" s="49">
        <v>141</v>
      </c>
      <c r="D228" s="120">
        <v>165</v>
      </c>
    </row>
    <row r="229" spans="1:4" x14ac:dyDescent="0.25">
      <c r="A229" s="13" t="s">
        <v>149</v>
      </c>
      <c r="B229" s="48">
        <v>219</v>
      </c>
      <c r="C229" s="49">
        <v>110</v>
      </c>
      <c r="D229" s="120">
        <v>109</v>
      </c>
    </row>
    <row r="230" spans="1:4" x14ac:dyDescent="0.25">
      <c r="A230" s="13" t="s">
        <v>150</v>
      </c>
      <c r="B230" s="48">
        <v>215</v>
      </c>
      <c r="C230" s="49">
        <v>117</v>
      </c>
      <c r="D230" s="120">
        <v>98</v>
      </c>
    </row>
    <row r="231" spans="1:4" x14ac:dyDescent="0.25">
      <c r="A231" s="13" t="s">
        <v>151</v>
      </c>
      <c r="B231" s="48">
        <v>201</v>
      </c>
      <c r="C231" s="49">
        <v>109</v>
      </c>
      <c r="D231" s="120">
        <v>92</v>
      </c>
    </row>
    <row r="232" spans="1:4" x14ac:dyDescent="0.25">
      <c r="A232" s="13" t="s">
        <v>152</v>
      </c>
      <c r="B232" s="48">
        <v>956</v>
      </c>
      <c r="C232" s="49">
        <v>432</v>
      </c>
      <c r="D232" s="120">
        <v>524</v>
      </c>
    </row>
    <row r="233" spans="1:4" x14ac:dyDescent="0.25">
      <c r="A233" s="12"/>
      <c r="B233" s="6"/>
      <c r="C233" s="7"/>
      <c r="D233" s="8"/>
    </row>
    <row r="234" spans="1:4" x14ac:dyDescent="0.25">
      <c r="A234" s="12" t="s">
        <v>169</v>
      </c>
      <c r="B234" s="6"/>
      <c r="C234" s="7"/>
      <c r="D234" s="8"/>
    </row>
    <row r="235" spans="1:4" x14ac:dyDescent="0.25">
      <c r="A235" s="129" t="s">
        <v>170</v>
      </c>
      <c r="B235" s="6"/>
      <c r="C235" s="7"/>
      <c r="D235" s="8"/>
    </row>
    <row r="236" spans="1:4" x14ac:dyDescent="0.25">
      <c r="A236" s="12" t="s">
        <v>171</v>
      </c>
      <c r="B236" s="48">
        <v>2846</v>
      </c>
      <c r="C236" s="49">
        <v>1256</v>
      </c>
      <c r="D236" s="120">
        <v>1590</v>
      </c>
    </row>
    <row r="237" spans="1:4" x14ac:dyDescent="0.25">
      <c r="A237" s="12" t="s">
        <v>172</v>
      </c>
      <c r="B237" s="48">
        <v>3109</v>
      </c>
      <c r="C237" s="49">
        <v>1515</v>
      </c>
      <c r="D237" s="120">
        <v>1594</v>
      </c>
    </row>
    <row r="238" spans="1:4" x14ac:dyDescent="0.25">
      <c r="A238" s="12"/>
      <c r="B238" s="70"/>
      <c r="C238" s="49"/>
      <c r="D238" s="50"/>
    </row>
    <row r="239" spans="1:4" x14ac:dyDescent="0.25">
      <c r="A239" s="5" t="s">
        <v>173</v>
      </c>
      <c r="B239" s="45">
        <v>23917</v>
      </c>
      <c r="C239" s="46">
        <v>11713</v>
      </c>
      <c r="D239" s="84">
        <v>12204</v>
      </c>
    </row>
    <row r="240" spans="1:4" x14ac:dyDescent="0.25">
      <c r="A240" s="129" t="s">
        <v>174</v>
      </c>
      <c r="B240" s="48"/>
      <c r="C240" s="49"/>
      <c r="D240" s="50"/>
    </row>
    <row r="241" spans="1:4" x14ac:dyDescent="0.25">
      <c r="A241" s="12"/>
      <c r="B241" s="48"/>
      <c r="C241" s="49"/>
      <c r="D241" s="50"/>
    </row>
    <row r="242" spans="1:4" x14ac:dyDescent="0.25">
      <c r="A242" s="12" t="s">
        <v>50</v>
      </c>
      <c r="B242" s="48"/>
      <c r="C242" s="49"/>
      <c r="D242" s="50"/>
    </row>
    <row r="243" spans="1:4" x14ac:dyDescent="0.25">
      <c r="A243" s="129" t="s">
        <v>51</v>
      </c>
      <c r="B243" s="48"/>
      <c r="C243" s="49"/>
      <c r="D243" s="50"/>
    </row>
    <row r="244" spans="1:4" x14ac:dyDescent="0.25">
      <c r="A244" s="12"/>
      <c r="B244" s="55"/>
      <c r="C244" s="56"/>
      <c r="D244" s="57"/>
    </row>
    <row r="245" spans="1:4" x14ac:dyDescent="0.25">
      <c r="A245" s="12" t="s">
        <v>175</v>
      </c>
      <c r="B245" s="48">
        <v>4379</v>
      </c>
      <c r="C245" s="49">
        <v>2094</v>
      </c>
      <c r="D245" s="120">
        <v>2285</v>
      </c>
    </row>
    <row r="246" spans="1:4" x14ac:dyDescent="0.25">
      <c r="A246" s="12"/>
      <c r="B246" s="48"/>
      <c r="C246" s="49"/>
      <c r="D246" s="50"/>
    </row>
    <row r="247" spans="1:4" x14ac:dyDescent="0.25">
      <c r="A247" s="12" t="s">
        <v>54</v>
      </c>
      <c r="B247" s="48"/>
      <c r="C247" s="49"/>
      <c r="D247" s="50"/>
    </row>
    <row r="248" spans="1:4" x14ac:dyDescent="0.25">
      <c r="A248" s="135" t="s">
        <v>55</v>
      </c>
      <c r="B248" s="48"/>
      <c r="C248" s="49"/>
      <c r="D248" s="50"/>
    </row>
    <row r="249" spans="1:4" x14ac:dyDescent="0.25">
      <c r="A249" s="13" t="s">
        <v>154</v>
      </c>
      <c r="B249" s="48">
        <v>974</v>
      </c>
      <c r="C249" s="49">
        <v>495</v>
      </c>
      <c r="D249" s="120">
        <v>479</v>
      </c>
    </row>
    <row r="250" spans="1:4" x14ac:dyDescent="0.25">
      <c r="A250" s="12"/>
      <c r="B250" s="48"/>
      <c r="C250" s="49"/>
      <c r="D250" s="50"/>
    </row>
    <row r="251" spans="1:4" x14ac:dyDescent="0.25">
      <c r="A251" s="12" t="s">
        <v>77</v>
      </c>
      <c r="B251" s="48"/>
      <c r="C251" s="49"/>
      <c r="D251" s="50"/>
    </row>
    <row r="252" spans="1:4" x14ac:dyDescent="0.25">
      <c r="A252" s="135" t="s">
        <v>78</v>
      </c>
      <c r="B252" s="48"/>
      <c r="C252" s="49"/>
      <c r="D252" s="50"/>
    </row>
    <row r="253" spans="1:4" x14ac:dyDescent="0.25">
      <c r="A253" s="13" t="s">
        <v>155</v>
      </c>
      <c r="B253" s="48">
        <v>468</v>
      </c>
      <c r="C253" s="49">
        <v>247</v>
      </c>
      <c r="D253" s="120">
        <v>221</v>
      </c>
    </row>
    <row r="254" spans="1:4" x14ac:dyDescent="0.25">
      <c r="A254" s="13" t="s">
        <v>156</v>
      </c>
      <c r="B254" s="48">
        <v>191</v>
      </c>
      <c r="C254" s="49">
        <v>87</v>
      </c>
      <c r="D254" s="120">
        <v>104</v>
      </c>
    </row>
    <row r="255" spans="1:4" x14ac:dyDescent="0.25">
      <c r="A255" s="12"/>
      <c r="B255" s="48"/>
      <c r="C255" s="49"/>
      <c r="D255" s="50"/>
    </row>
    <row r="256" spans="1:4" x14ac:dyDescent="0.25">
      <c r="A256" s="12" t="s">
        <v>22</v>
      </c>
      <c r="B256" s="48"/>
      <c r="C256" s="49"/>
      <c r="D256" s="50"/>
    </row>
    <row r="257" spans="1:4" x14ac:dyDescent="0.25">
      <c r="A257" s="135" t="s">
        <v>23</v>
      </c>
      <c r="B257" s="48"/>
      <c r="C257" s="49"/>
      <c r="D257" s="50"/>
    </row>
    <row r="258" spans="1:4" x14ac:dyDescent="0.25">
      <c r="A258" s="13" t="s">
        <v>157</v>
      </c>
      <c r="B258" s="48">
        <v>136</v>
      </c>
      <c r="C258" s="49">
        <v>65</v>
      </c>
      <c r="D258" s="120">
        <v>71</v>
      </c>
    </row>
    <row r="259" spans="1:4" x14ac:dyDescent="0.25">
      <c r="A259" s="13" t="s">
        <v>158</v>
      </c>
      <c r="B259" s="48">
        <v>390</v>
      </c>
      <c r="C259" s="49">
        <v>182</v>
      </c>
      <c r="D259" s="120">
        <v>208</v>
      </c>
    </row>
    <row r="260" spans="1:4" x14ac:dyDescent="0.25">
      <c r="A260" s="13" t="s">
        <v>159</v>
      </c>
      <c r="B260" s="48">
        <v>183</v>
      </c>
      <c r="C260" s="49">
        <v>71</v>
      </c>
      <c r="D260" s="120">
        <v>112</v>
      </c>
    </row>
    <row r="261" spans="1:4" x14ac:dyDescent="0.25">
      <c r="A261" s="13" t="s">
        <v>160</v>
      </c>
      <c r="B261" s="48">
        <v>289</v>
      </c>
      <c r="C261" s="49">
        <v>124</v>
      </c>
      <c r="D261" s="120">
        <v>165</v>
      </c>
    </row>
    <row r="262" spans="1:4" x14ac:dyDescent="0.25">
      <c r="A262" s="13" t="s">
        <v>154</v>
      </c>
      <c r="B262" s="48">
        <v>500</v>
      </c>
      <c r="C262" s="49">
        <v>238</v>
      </c>
      <c r="D262" s="120">
        <v>262</v>
      </c>
    </row>
    <row r="263" spans="1:4" x14ac:dyDescent="0.25">
      <c r="A263" s="13" t="s">
        <v>161</v>
      </c>
      <c r="B263" s="48">
        <v>336</v>
      </c>
      <c r="C263" s="49">
        <v>155</v>
      </c>
      <c r="D263" s="120">
        <v>181</v>
      </c>
    </row>
    <row r="264" spans="1:4" x14ac:dyDescent="0.25">
      <c r="A264" s="13" t="s">
        <v>162</v>
      </c>
      <c r="B264" s="48">
        <v>337</v>
      </c>
      <c r="C264" s="49">
        <v>169</v>
      </c>
      <c r="D264" s="120">
        <v>168</v>
      </c>
    </row>
    <row r="265" spans="1:4" x14ac:dyDescent="0.25">
      <c r="A265" s="13" t="s">
        <v>163</v>
      </c>
      <c r="B265" s="48">
        <v>202</v>
      </c>
      <c r="C265" s="49">
        <v>93</v>
      </c>
      <c r="D265" s="120">
        <v>109</v>
      </c>
    </row>
    <row r="266" spans="1:4" x14ac:dyDescent="0.25">
      <c r="A266" s="13" t="s">
        <v>164</v>
      </c>
      <c r="B266" s="48">
        <v>228</v>
      </c>
      <c r="C266" s="49">
        <v>99</v>
      </c>
      <c r="D266" s="120">
        <v>129</v>
      </c>
    </row>
    <row r="267" spans="1:4" x14ac:dyDescent="0.25">
      <c r="A267" s="13" t="s">
        <v>165</v>
      </c>
      <c r="B267" s="48">
        <v>145</v>
      </c>
      <c r="C267" s="49">
        <v>69</v>
      </c>
      <c r="D267" s="120">
        <v>76</v>
      </c>
    </row>
    <row r="268" spans="1:4" x14ac:dyDescent="0.25">
      <c r="A268" s="13"/>
      <c r="B268" s="48"/>
      <c r="C268" s="49"/>
      <c r="D268" s="50"/>
    </row>
    <row r="269" spans="1:4" x14ac:dyDescent="0.25">
      <c r="A269" s="12" t="s">
        <v>176</v>
      </c>
      <c r="B269" s="48">
        <v>4122</v>
      </c>
      <c r="C269" s="49">
        <v>1975</v>
      </c>
      <c r="D269" s="120">
        <v>2147</v>
      </c>
    </row>
    <row r="270" spans="1:4" x14ac:dyDescent="0.25">
      <c r="A270" s="13"/>
      <c r="B270" s="48"/>
      <c r="C270" s="49"/>
      <c r="D270" s="50"/>
    </row>
    <row r="271" spans="1:4" x14ac:dyDescent="0.25">
      <c r="A271" s="12" t="s">
        <v>166</v>
      </c>
      <c r="B271" s="48"/>
      <c r="C271" s="49"/>
      <c r="D271" s="50"/>
    </row>
    <row r="272" spans="1:4" x14ac:dyDescent="0.25">
      <c r="A272" s="135" t="s">
        <v>78</v>
      </c>
      <c r="B272" s="48"/>
      <c r="C272" s="49"/>
      <c r="D272" s="50"/>
    </row>
    <row r="273" spans="1:4" x14ac:dyDescent="0.25">
      <c r="A273" s="13" t="s">
        <v>167</v>
      </c>
      <c r="B273" s="48">
        <v>527</v>
      </c>
      <c r="C273" s="49">
        <v>265</v>
      </c>
      <c r="D273" s="120">
        <v>262</v>
      </c>
    </row>
    <row r="274" spans="1:4" x14ac:dyDescent="0.25">
      <c r="A274" s="13" t="s">
        <v>168</v>
      </c>
      <c r="B274" s="48">
        <v>430</v>
      </c>
      <c r="C274" s="49">
        <v>204</v>
      </c>
      <c r="D274" s="120">
        <v>226</v>
      </c>
    </row>
    <row r="275" spans="1:4" x14ac:dyDescent="0.25">
      <c r="A275" s="12"/>
      <c r="B275" s="6"/>
      <c r="C275" s="7"/>
      <c r="D275" s="8"/>
    </row>
    <row r="276" spans="1:4" x14ac:dyDescent="0.25">
      <c r="A276" s="12" t="s">
        <v>22</v>
      </c>
      <c r="B276" s="6"/>
      <c r="C276" s="7"/>
      <c r="D276" s="8"/>
    </row>
    <row r="277" spans="1:4" x14ac:dyDescent="0.25">
      <c r="A277" s="130" t="s">
        <v>23</v>
      </c>
      <c r="B277" s="6"/>
      <c r="C277" s="7"/>
      <c r="D277" s="8"/>
    </row>
    <row r="278" spans="1:4" x14ac:dyDescent="0.25">
      <c r="A278" s="13" t="s">
        <v>177</v>
      </c>
      <c r="B278" s="48">
        <v>105</v>
      </c>
      <c r="C278" s="49">
        <v>52</v>
      </c>
      <c r="D278" s="120">
        <v>53</v>
      </c>
    </row>
    <row r="279" spans="1:4" x14ac:dyDescent="0.25">
      <c r="A279" s="13" t="s">
        <v>178</v>
      </c>
      <c r="B279" s="48">
        <v>195</v>
      </c>
      <c r="C279" s="49">
        <v>92</v>
      </c>
      <c r="D279" s="120">
        <v>103</v>
      </c>
    </row>
    <row r="280" spans="1:4" x14ac:dyDescent="0.25">
      <c r="A280" s="13" t="s">
        <v>179</v>
      </c>
      <c r="B280" s="48">
        <v>153</v>
      </c>
      <c r="C280" s="49">
        <v>60</v>
      </c>
      <c r="D280" s="120">
        <v>93</v>
      </c>
    </row>
    <row r="281" spans="1:4" x14ac:dyDescent="0.25">
      <c r="A281" s="13" t="s">
        <v>180</v>
      </c>
      <c r="B281" s="48">
        <v>232</v>
      </c>
      <c r="C281" s="49">
        <v>103</v>
      </c>
      <c r="D281" s="120">
        <v>129</v>
      </c>
    </row>
    <row r="282" spans="1:4" x14ac:dyDescent="0.25">
      <c r="A282" s="13" t="s">
        <v>181</v>
      </c>
      <c r="B282" s="48">
        <v>250</v>
      </c>
      <c r="C282" s="49">
        <v>115</v>
      </c>
      <c r="D282" s="120">
        <v>135</v>
      </c>
    </row>
    <row r="283" spans="1:4" x14ac:dyDescent="0.25">
      <c r="A283" s="13" t="s">
        <v>182</v>
      </c>
      <c r="B283" s="48">
        <v>225</v>
      </c>
      <c r="C283" s="49">
        <v>107</v>
      </c>
      <c r="D283" s="120">
        <v>118</v>
      </c>
    </row>
    <row r="284" spans="1:4" x14ac:dyDescent="0.25">
      <c r="A284" s="13" t="s">
        <v>183</v>
      </c>
      <c r="B284" s="48">
        <v>151</v>
      </c>
      <c r="C284" s="49">
        <v>84</v>
      </c>
      <c r="D284" s="120">
        <v>67</v>
      </c>
    </row>
    <row r="285" spans="1:4" x14ac:dyDescent="0.25">
      <c r="A285" s="13" t="s">
        <v>184</v>
      </c>
      <c r="B285" s="48">
        <v>430</v>
      </c>
      <c r="C285" s="49">
        <v>212</v>
      </c>
      <c r="D285" s="120">
        <v>218</v>
      </c>
    </row>
    <row r="286" spans="1:4" x14ac:dyDescent="0.25">
      <c r="A286" s="13" t="s">
        <v>185</v>
      </c>
      <c r="B286" s="48">
        <v>358</v>
      </c>
      <c r="C286" s="49">
        <v>152</v>
      </c>
      <c r="D286" s="120">
        <v>206</v>
      </c>
    </row>
    <row r="287" spans="1:4" x14ac:dyDescent="0.25">
      <c r="A287" s="13" t="s">
        <v>186</v>
      </c>
      <c r="B287" s="48">
        <v>275</v>
      </c>
      <c r="C287" s="49">
        <v>137</v>
      </c>
      <c r="D287" s="120">
        <v>138</v>
      </c>
    </row>
    <row r="288" spans="1:4" x14ac:dyDescent="0.25">
      <c r="A288" s="13" t="s">
        <v>187</v>
      </c>
      <c r="B288" s="48">
        <v>250</v>
      </c>
      <c r="C288" s="49">
        <v>130</v>
      </c>
      <c r="D288" s="120">
        <v>120</v>
      </c>
    </row>
    <row r="289" spans="1:4" x14ac:dyDescent="0.25">
      <c r="A289" s="13" t="s">
        <v>188</v>
      </c>
      <c r="B289" s="48">
        <v>253</v>
      </c>
      <c r="C289" s="49">
        <v>123</v>
      </c>
      <c r="D289" s="120">
        <v>130</v>
      </c>
    </row>
    <row r="290" spans="1:4" x14ac:dyDescent="0.25">
      <c r="A290" s="13" t="s">
        <v>189</v>
      </c>
      <c r="B290" s="48">
        <v>174</v>
      </c>
      <c r="C290" s="49">
        <v>84</v>
      </c>
      <c r="D290" s="120">
        <v>90</v>
      </c>
    </row>
    <row r="291" spans="1:4" x14ac:dyDescent="0.25">
      <c r="A291" s="13" t="s">
        <v>190</v>
      </c>
      <c r="B291" s="48">
        <v>114</v>
      </c>
      <c r="C291" s="49">
        <v>55</v>
      </c>
      <c r="D291" s="120">
        <v>59</v>
      </c>
    </row>
    <row r="292" spans="1:4" x14ac:dyDescent="0.25">
      <c r="A292" s="13"/>
      <c r="B292" s="48"/>
      <c r="C292" s="49"/>
      <c r="D292" s="50"/>
    </row>
    <row r="293" spans="1:4" x14ac:dyDescent="0.25">
      <c r="A293" s="12" t="s">
        <v>202</v>
      </c>
      <c r="B293" s="48">
        <v>1556</v>
      </c>
      <c r="C293" s="49">
        <v>622</v>
      </c>
      <c r="D293" s="120">
        <v>934</v>
      </c>
    </row>
    <row r="294" spans="1:4" x14ac:dyDescent="0.25">
      <c r="A294" s="12"/>
      <c r="B294" s="48"/>
      <c r="C294" s="49"/>
      <c r="D294" s="50"/>
    </row>
    <row r="295" spans="1:4" x14ac:dyDescent="0.25">
      <c r="A295" s="12" t="s">
        <v>39</v>
      </c>
      <c r="B295" s="48"/>
      <c r="C295" s="49"/>
      <c r="D295" s="50"/>
    </row>
    <row r="296" spans="1:4" x14ac:dyDescent="0.25">
      <c r="A296" s="130" t="s">
        <v>40</v>
      </c>
      <c r="B296" s="48"/>
      <c r="C296" s="49"/>
      <c r="D296" s="50"/>
    </row>
    <row r="297" spans="1:4" x14ac:dyDescent="0.25">
      <c r="A297" s="13" t="s">
        <v>191</v>
      </c>
      <c r="B297" s="48">
        <v>621</v>
      </c>
      <c r="C297" s="49">
        <v>242</v>
      </c>
      <c r="D297" s="120">
        <v>379</v>
      </c>
    </row>
    <row r="298" spans="1:4" x14ac:dyDescent="0.25">
      <c r="A298" s="12"/>
      <c r="B298" s="48"/>
      <c r="C298" s="49"/>
      <c r="D298" s="50"/>
    </row>
    <row r="299" spans="1:4" x14ac:dyDescent="0.25">
      <c r="A299" s="12" t="s">
        <v>22</v>
      </c>
      <c r="B299" s="48"/>
      <c r="C299" s="49"/>
      <c r="D299" s="50"/>
    </row>
    <row r="300" spans="1:4" x14ac:dyDescent="0.25">
      <c r="A300" s="130" t="s">
        <v>23</v>
      </c>
      <c r="B300" s="48"/>
      <c r="C300" s="49"/>
      <c r="D300" s="50"/>
    </row>
    <row r="301" spans="1:4" x14ac:dyDescent="0.25">
      <c r="A301" s="13" t="s">
        <v>192</v>
      </c>
      <c r="B301" s="48">
        <v>224</v>
      </c>
      <c r="C301" s="49">
        <v>96</v>
      </c>
      <c r="D301" s="120">
        <v>128</v>
      </c>
    </row>
    <row r="302" spans="1:4" x14ac:dyDescent="0.25">
      <c r="A302" s="13" t="s">
        <v>193</v>
      </c>
      <c r="B302" s="48">
        <v>166</v>
      </c>
      <c r="C302" s="49">
        <v>68</v>
      </c>
      <c r="D302" s="120">
        <v>98</v>
      </c>
    </row>
    <row r="303" spans="1:4" x14ac:dyDescent="0.25">
      <c r="A303" s="13" t="s">
        <v>194</v>
      </c>
      <c r="B303" s="48">
        <v>254</v>
      </c>
      <c r="C303" s="49">
        <v>98</v>
      </c>
      <c r="D303" s="120">
        <v>156</v>
      </c>
    </row>
    <row r="304" spans="1:4" x14ac:dyDescent="0.25">
      <c r="A304" s="13" t="s">
        <v>195</v>
      </c>
      <c r="B304" s="48">
        <v>125</v>
      </c>
      <c r="C304" s="49">
        <v>49</v>
      </c>
      <c r="D304" s="120">
        <v>76</v>
      </c>
    </row>
    <row r="305" spans="1:4" x14ac:dyDescent="0.25">
      <c r="A305" s="13" t="s">
        <v>196</v>
      </c>
      <c r="B305" s="48">
        <v>166</v>
      </c>
      <c r="C305" s="49">
        <v>69</v>
      </c>
      <c r="D305" s="120">
        <v>97</v>
      </c>
    </row>
    <row r="306" spans="1:4" x14ac:dyDescent="0.25">
      <c r="A306" s="13"/>
      <c r="B306" s="48"/>
      <c r="C306" s="49"/>
      <c r="D306" s="50"/>
    </row>
    <row r="307" spans="1:4" x14ac:dyDescent="0.25">
      <c r="A307" s="12" t="s">
        <v>203</v>
      </c>
      <c r="B307" s="48">
        <v>2696</v>
      </c>
      <c r="C307" s="49">
        <v>1346</v>
      </c>
      <c r="D307" s="120">
        <v>1350</v>
      </c>
    </row>
    <row r="308" spans="1:4" x14ac:dyDescent="0.25">
      <c r="A308" s="13"/>
      <c r="B308" s="48"/>
      <c r="C308" s="49"/>
      <c r="D308" s="50"/>
    </row>
    <row r="309" spans="1:4" x14ac:dyDescent="0.25">
      <c r="A309" s="12" t="s">
        <v>54</v>
      </c>
      <c r="B309" s="48"/>
      <c r="C309" s="49"/>
      <c r="D309" s="50"/>
    </row>
    <row r="310" spans="1:4" x14ac:dyDescent="0.25">
      <c r="A310" s="130" t="s">
        <v>55</v>
      </c>
      <c r="B310" s="48"/>
      <c r="C310" s="49"/>
      <c r="D310" s="50"/>
    </row>
    <row r="311" spans="1:4" x14ac:dyDescent="0.25">
      <c r="A311" s="13" t="s">
        <v>197</v>
      </c>
      <c r="B311" s="48">
        <v>1360</v>
      </c>
      <c r="C311" s="49">
        <v>668</v>
      </c>
      <c r="D311" s="120">
        <v>692</v>
      </c>
    </row>
    <row r="312" spans="1:4" x14ac:dyDescent="0.25">
      <c r="A312" s="13"/>
      <c r="B312" s="48"/>
      <c r="C312" s="49"/>
      <c r="D312" s="50"/>
    </row>
    <row r="313" spans="1:4" x14ac:dyDescent="0.25">
      <c r="A313" s="12" t="s">
        <v>39</v>
      </c>
      <c r="B313" s="48"/>
      <c r="C313" s="49"/>
      <c r="D313" s="50"/>
    </row>
    <row r="314" spans="1:4" x14ac:dyDescent="0.25">
      <c r="A314" s="130" t="s">
        <v>40</v>
      </c>
      <c r="B314" s="48"/>
      <c r="C314" s="49"/>
      <c r="D314" s="50"/>
    </row>
    <row r="315" spans="1:4" x14ac:dyDescent="0.25">
      <c r="A315" s="13" t="s">
        <v>198</v>
      </c>
      <c r="B315" s="48">
        <v>420</v>
      </c>
      <c r="C315" s="49">
        <v>205</v>
      </c>
      <c r="D315" s="120">
        <v>215</v>
      </c>
    </row>
    <row r="316" spans="1:4" x14ac:dyDescent="0.25">
      <c r="A316" s="13"/>
      <c r="B316" s="48"/>
      <c r="C316" s="49"/>
      <c r="D316" s="50"/>
    </row>
    <row r="317" spans="1:4" x14ac:dyDescent="0.25">
      <c r="A317" s="12" t="s">
        <v>22</v>
      </c>
      <c r="B317" s="48"/>
      <c r="C317" s="49"/>
      <c r="D317" s="50"/>
    </row>
    <row r="318" spans="1:4" x14ac:dyDescent="0.25">
      <c r="A318" s="130" t="s">
        <v>23</v>
      </c>
      <c r="B318" s="48"/>
      <c r="C318" s="49"/>
      <c r="D318" s="50"/>
    </row>
    <row r="319" spans="1:4" x14ac:dyDescent="0.25">
      <c r="A319" s="13" t="s">
        <v>199</v>
      </c>
      <c r="B319" s="48">
        <v>349</v>
      </c>
      <c r="C319" s="49">
        <v>170</v>
      </c>
      <c r="D319" s="120">
        <v>179</v>
      </c>
    </row>
    <row r="320" spans="1:4" x14ac:dyDescent="0.25">
      <c r="A320" s="13" t="s">
        <v>200</v>
      </c>
      <c r="B320" s="48">
        <v>109</v>
      </c>
      <c r="C320" s="49">
        <v>63</v>
      </c>
      <c r="D320" s="120">
        <v>46</v>
      </c>
    </row>
    <row r="321" spans="1:4" x14ac:dyDescent="0.25">
      <c r="A321" s="13" t="s">
        <v>201</v>
      </c>
      <c r="B321" s="48">
        <v>458</v>
      </c>
      <c r="C321" s="49">
        <v>240</v>
      </c>
      <c r="D321" s="120">
        <v>218</v>
      </c>
    </row>
    <row r="322" spans="1:4" x14ac:dyDescent="0.25">
      <c r="A322" s="12"/>
      <c r="B322" s="6"/>
      <c r="C322" s="7"/>
      <c r="D322" s="8"/>
    </row>
    <row r="323" spans="1:4" x14ac:dyDescent="0.25">
      <c r="A323" s="12" t="s">
        <v>335</v>
      </c>
      <c r="B323" s="6"/>
      <c r="C323" s="7"/>
      <c r="D323" s="8"/>
    </row>
    <row r="324" spans="1:4" x14ac:dyDescent="0.25">
      <c r="A324" s="129" t="s">
        <v>74</v>
      </c>
      <c r="B324" s="6"/>
      <c r="C324" s="7"/>
      <c r="D324" s="8"/>
    </row>
    <row r="325" spans="1:4" x14ac:dyDescent="0.25">
      <c r="A325" s="12" t="s">
        <v>221</v>
      </c>
      <c r="B325" s="48">
        <v>11164</v>
      </c>
      <c r="C325" s="49">
        <v>5676</v>
      </c>
      <c r="D325" s="120">
        <v>5488</v>
      </c>
    </row>
    <row r="326" spans="1:4" x14ac:dyDescent="0.25">
      <c r="A326" s="13"/>
      <c r="B326" s="70"/>
      <c r="C326" s="116"/>
      <c r="D326" s="117"/>
    </row>
    <row r="327" spans="1:4" x14ac:dyDescent="0.25">
      <c r="A327" s="24" t="s">
        <v>204</v>
      </c>
      <c r="B327" s="45">
        <v>16483</v>
      </c>
      <c r="C327" s="46">
        <v>8240</v>
      </c>
      <c r="D327" s="84">
        <v>8243</v>
      </c>
    </row>
    <row r="328" spans="1:4" x14ac:dyDescent="0.25">
      <c r="A328" s="129" t="s">
        <v>174</v>
      </c>
      <c r="B328" s="48"/>
      <c r="C328" s="49"/>
      <c r="D328" s="50"/>
    </row>
    <row r="329" spans="1:4" x14ac:dyDescent="0.25">
      <c r="A329" s="129"/>
      <c r="B329" s="48"/>
      <c r="C329" s="49"/>
      <c r="D329" s="50"/>
    </row>
    <row r="330" spans="1:4" x14ac:dyDescent="0.25">
      <c r="A330" s="12" t="s">
        <v>50</v>
      </c>
      <c r="B330" s="48"/>
      <c r="C330" s="49"/>
      <c r="D330" s="50"/>
    </row>
    <row r="331" spans="1:4" x14ac:dyDescent="0.25">
      <c r="A331" s="129" t="s">
        <v>51</v>
      </c>
      <c r="B331" s="48"/>
      <c r="C331" s="49"/>
      <c r="D331" s="50"/>
    </row>
    <row r="332" spans="1:4" x14ac:dyDescent="0.25">
      <c r="A332" s="12"/>
      <c r="B332" s="48"/>
      <c r="C332" s="49"/>
      <c r="D332" s="50"/>
    </row>
    <row r="333" spans="1:4" x14ac:dyDescent="0.25">
      <c r="A333" s="12" t="s">
        <v>222</v>
      </c>
      <c r="B333" s="48">
        <v>1982</v>
      </c>
      <c r="C333" s="49">
        <v>1072</v>
      </c>
      <c r="D333" s="120">
        <v>910</v>
      </c>
    </row>
    <row r="334" spans="1:4" x14ac:dyDescent="0.25">
      <c r="A334" s="73"/>
      <c r="B334" s="48"/>
      <c r="C334" s="116"/>
      <c r="D334" s="117"/>
    </row>
    <row r="335" spans="1:4" x14ac:dyDescent="0.25">
      <c r="A335" s="12" t="s">
        <v>39</v>
      </c>
      <c r="B335" s="70"/>
      <c r="C335" s="116"/>
      <c r="D335" s="117"/>
    </row>
    <row r="336" spans="1:4" x14ac:dyDescent="0.25">
      <c r="A336" s="130" t="s">
        <v>40</v>
      </c>
      <c r="B336" s="48"/>
      <c r="C336" s="49"/>
      <c r="D336" s="50"/>
    </row>
    <row r="337" spans="1:4" x14ac:dyDescent="0.25">
      <c r="A337" s="13" t="s">
        <v>205</v>
      </c>
      <c r="B337" s="48">
        <v>763</v>
      </c>
      <c r="C337" s="49">
        <v>382</v>
      </c>
      <c r="D337" s="120">
        <v>381</v>
      </c>
    </row>
    <row r="338" spans="1:4" x14ac:dyDescent="0.25">
      <c r="A338" s="13" t="s">
        <v>210</v>
      </c>
      <c r="B338" s="48">
        <v>297</v>
      </c>
      <c r="C338" s="49">
        <v>165</v>
      </c>
      <c r="D338" s="120">
        <v>132</v>
      </c>
    </row>
    <row r="339" spans="1:4" x14ac:dyDescent="0.25">
      <c r="A339" s="13"/>
      <c r="B339" s="48"/>
      <c r="C339" s="49"/>
      <c r="D339" s="50"/>
    </row>
    <row r="340" spans="1:4" x14ac:dyDescent="0.25">
      <c r="A340" s="12" t="s">
        <v>22</v>
      </c>
      <c r="B340" s="48"/>
      <c r="C340" s="49"/>
      <c r="D340" s="50"/>
    </row>
    <row r="341" spans="1:4" x14ac:dyDescent="0.25">
      <c r="A341" s="130" t="s">
        <v>23</v>
      </c>
      <c r="B341" s="48"/>
      <c r="C341" s="49"/>
      <c r="D341" s="50"/>
    </row>
    <row r="342" spans="1:4" x14ac:dyDescent="0.25">
      <c r="A342" s="13" t="s">
        <v>206</v>
      </c>
      <c r="B342" s="48">
        <v>139</v>
      </c>
      <c r="C342" s="49">
        <v>85</v>
      </c>
      <c r="D342" s="120">
        <v>54</v>
      </c>
    </row>
    <row r="343" spans="1:4" x14ac:dyDescent="0.25">
      <c r="A343" s="13" t="s">
        <v>207</v>
      </c>
      <c r="B343" s="48">
        <v>97</v>
      </c>
      <c r="C343" s="49">
        <v>53</v>
      </c>
      <c r="D343" s="120">
        <v>44</v>
      </c>
    </row>
    <row r="344" spans="1:4" x14ac:dyDescent="0.25">
      <c r="A344" s="13" t="s">
        <v>208</v>
      </c>
      <c r="B344" s="48">
        <v>302</v>
      </c>
      <c r="C344" s="49">
        <v>168</v>
      </c>
      <c r="D344" s="120">
        <v>134</v>
      </c>
    </row>
    <row r="345" spans="1:4" x14ac:dyDescent="0.25">
      <c r="A345" s="13" t="s">
        <v>209</v>
      </c>
      <c r="B345" s="48">
        <v>204</v>
      </c>
      <c r="C345" s="49">
        <v>128</v>
      </c>
      <c r="D345" s="120">
        <v>76</v>
      </c>
    </row>
    <row r="346" spans="1:4" x14ac:dyDescent="0.25">
      <c r="A346" s="13" t="s">
        <v>211</v>
      </c>
      <c r="B346" s="48">
        <v>180</v>
      </c>
      <c r="C346" s="49">
        <v>91</v>
      </c>
      <c r="D346" s="120">
        <v>89</v>
      </c>
    </row>
    <row r="347" spans="1:4" x14ac:dyDescent="0.25">
      <c r="A347" s="13"/>
      <c r="B347" s="48"/>
      <c r="C347" s="49"/>
      <c r="D347" s="50"/>
    </row>
    <row r="348" spans="1:4" x14ac:dyDescent="0.25">
      <c r="A348" s="12" t="s">
        <v>223</v>
      </c>
      <c r="B348" s="48">
        <v>4791</v>
      </c>
      <c r="C348" s="49">
        <v>2548</v>
      </c>
      <c r="D348" s="120">
        <v>2243</v>
      </c>
    </row>
    <row r="349" spans="1:4" x14ac:dyDescent="0.25">
      <c r="A349" s="13"/>
      <c r="B349" s="48"/>
      <c r="C349" s="49"/>
      <c r="D349" s="50"/>
    </row>
    <row r="350" spans="1:4" x14ac:dyDescent="0.25">
      <c r="A350" s="12" t="s">
        <v>54</v>
      </c>
      <c r="B350" s="48"/>
      <c r="C350" s="49"/>
      <c r="D350" s="50"/>
    </row>
    <row r="351" spans="1:4" x14ac:dyDescent="0.25">
      <c r="A351" s="130" t="s">
        <v>55</v>
      </c>
      <c r="B351" s="48"/>
      <c r="C351" s="49"/>
      <c r="D351" s="50"/>
    </row>
    <row r="352" spans="1:4" x14ac:dyDescent="0.25">
      <c r="A352" s="13" t="s">
        <v>212</v>
      </c>
      <c r="B352" s="48">
        <v>1674</v>
      </c>
      <c r="C352" s="49">
        <v>935</v>
      </c>
      <c r="D352" s="120">
        <v>739</v>
      </c>
    </row>
    <row r="353" spans="1:4" x14ac:dyDescent="0.25">
      <c r="A353" s="12"/>
      <c r="B353" s="48"/>
      <c r="C353" s="49"/>
      <c r="D353" s="50"/>
    </row>
    <row r="354" spans="1:4" x14ac:dyDescent="0.25">
      <c r="A354" s="12" t="s">
        <v>39</v>
      </c>
      <c r="B354" s="48"/>
      <c r="C354" s="49"/>
      <c r="D354" s="50"/>
    </row>
    <row r="355" spans="1:4" x14ac:dyDescent="0.25">
      <c r="A355" s="130" t="s">
        <v>40</v>
      </c>
      <c r="B355" s="48"/>
      <c r="C355" s="116"/>
      <c r="D355" s="117"/>
    </row>
    <row r="356" spans="1:4" x14ac:dyDescent="0.25">
      <c r="A356" s="13" t="s">
        <v>213</v>
      </c>
      <c r="B356" s="48">
        <v>580</v>
      </c>
      <c r="C356" s="49">
        <v>295</v>
      </c>
      <c r="D356" s="120">
        <v>285</v>
      </c>
    </row>
    <row r="357" spans="1:4" x14ac:dyDescent="0.25">
      <c r="A357" s="13" t="s">
        <v>218</v>
      </c>
      <c r="B357" s="48">
        <v>409</v>
      </c>
      <c r="C357" s="49">
        <v>210</v>
      </c>
      <c r="D357" s="120">
        <v>199</v>
      </c>
    </row>
    <row r="358" spans="1:4" x14ac:dyDescent="0.25">
      <c r="A358" s="132"/>
      <c r="B358" s="48"/>
      <c r="C358" s="49"/>
      <c r="D358" s="50"/>
    </row>
    <row r="359" spans="1:4" x14ac:dyDescent="0.25">
      <c r="A359" s="12" t="s">
        <v>22</v>
      </c>
      <c r="B359" s="48"/>
      <c r="C359" s="49"/>
      <c r="D359" s="50"/>
    </row>
    <row r="360" spans="1:4" x14ac:dyDescent="0.25">
      <c r="A360" s="130" t="s">
        <v>23</v>
      </c>
      <c r="B360" s="48"/>
      <c r="C360" s="49"/>
      <c r="D360" s="50"/>
    </row>
    <row r="361" spans="1:4" x14ac:dyDescent="0.25">
      <c r="A361" s="13" t="s">
        <v>214</v>
      </c>
      <c r="B361" s="48">
        <v>260</v>
      </c>
      <c r="C361" s="49">
        <v>145</v>
      </c>
      <c r="D361" s="120">
        <v>115</v>
      </c>
    </row>
    <row r="362" spans="1:4" x14ac:dyDescent="0.25">
      <c r="A362" s="13" t="s">
        <v>215</v>
      </c>
      <c r="B362" s="48">
        <v>390</v>
      </c>
      <c r="C362" s="49">
        <v>193</v>
      </c>
      <c r="D362" s="120">
        <v>197</v>
      </c>
    </row>
    <row r="363" spans="1:4" x14ac:dyDescent="0.25">
      <c r="A363" s="13" t="s">
        <v>212</v>
      </c>
      <c r="B363" s="48">
        <v>508</v>
      </c>
      <c r="C363" s="49">
        <v>252</v>
      </c>
      <c r="D363" s="120">
        <v>256</v>
      </c>
    </row>
    <row r="364" spans="1:4" x14ac:dyDescent="0.25">
      <c r="A364" s="13" t="s">
        <v>216</v>
      </c>
      <c r="B364" s="48">
        <v>262</v>
      </c>
      <c r="C364" s="49">
        <v>145</v>
      </c>
      <c r="D364" s="120">
        <v>117</v>
      </c>
    </row>
    <row r="365" spans="1:4" x14ac:dyDescent="0.25">
      <c r="A365" s="13" t="s">
        <v>217</v>
      </c>
      <c r="B365" s="48">
        <v>246</v>
      </c>
      <c r="C365" s="49">
        <v>124</v>
      </c>
      <c r="D365" s="120">
        <v>122</v>
      </c>
    </row>
    <row r="366" spans="1:4" x14ac:dyDescent="0.25">
      <c r="A366" s="13" t="s">
        <v>219</v>
      </c>
      <c r="B366" s="48">
        <v>207</v>
      </c>
      <c r="C366" s="49">
        <v>112</v>
      </c>
      <c r="D366" s="120">
        <v>95</v>
      </c>
    </row>
    <row r="367" spans="1:4" x14ac:dyDescent="0.25">
      <c r="A367" s="13" t="s">
        <v>220</v>
      </c>
      <c r="B367" s="48">
        <v>255</v>
      </c>
      <c r="C367" s="49">
        <v>137</v>
      </c>
      <c r="D367" s="120">
        <v>118</v>
      </c>
    </row>
    <row r="368" spans="1:4" x14ac:dyDescent="0.25">
      <c r="A368" s="12"/>
      <c r="B368" s="48"/>
      <c r="C368" s="49"/>
      <c r="D368" s="50"/>
    </row>
    <row r="369" spans="1:4" x14ac:dyDescent="0.25">
      <c r="A369" s="12" t="s">
        <v>239</v>
      </c>
      <c r="B369" s="48">
        <v>2257</v>
      </c>
      <c r="C369" s="49">
        <v>939</v>
      </c>
      <c r="D369" s="120">
        <v>1318</v>
      </c>
    </row>
    <row r="370" spans="1:4" x14ac:dyDescent="0.25">
      <c r="A370" s="12"/>
      <c r="B370" s="48"/>
      <c r="C370" s="49"/>
      <c r="D370" s="50"/>
    </row>
    <row r="371" spans="1:4" x14ac:dyDescent="0.25">
      <c r="A371" s="12" t="s">
        <v>18</v>
      </c>
      <c r="B371" s="48"/>
      <c r="C371" s="49"/>
      <c r="D371" s="50"/>
    </row>
    <row r="372" spans="1:4" x14ac:dyDescent="0.25">
      <c r="A372" s="130" t="s">
        <v>19</v>
      </c>
      <c r="B372" s="48"/>
      <c r="C372" s="49"/>
      <c r="D372" s="50"/>
    </row>
    <row r="373" spans="1:4" x14ac:dyDescent="0.25">
      <c r="A373" s="13" t="s">
        <v>224</v>
      </c>
      <c r="B373" s="48">
        <v>629</v>
      </c>
      <c r="C373" s="49">
        <v>281</v>
      </c>
      <c r="D373" s="120">
        <v>348</v>
      </c>
    </row>
    <row r="374" spans="1:4" x14ac:dyDescent="0.25">
      <c r="A374" s="13" t="s">
        <v>225</v>
      </c>
      <c r="B374" s="48">
        <v>52</v>
      </c>
      <c r="C374" s="49">
        <v>20</v>
      </c>
      <c r="D374" s="120">
        <v>32</v>
      </c>
    </row>
    <row r="375" spans="1:4" x14ac:dyDescent="0.25">
      <c r="A375" s="12"/>
      <c r="B375" s="48"/>
      <c r="C375" s="49"/>
      <c r="D375" s="50"/>
    </row>
    <row r="376" spans="1:4" x14ac:dyDescent="0.25">
      <c r="A376" s="12" t="s">
        <v>22</v>
      </c>
      <c r="B376" s="48"/>
      <c r="C376" s="49"/>
      <c r="D376" s="50"/>
    </row>
    <row r="377" spans="1:4" x14ac:dyDescent="0.25">
      <c r="A377" s="130" t="s">
        <v>23</v>
      </c>
      <c r="B377" s="48"/>
      <c r="C377" s="49"/>
      <c r="D377" s="50"/>
    </row>
    <row r="378" spans="1:4" x14ac:dyDescent="0.25">
      <c r="A378" s="13" t="s">
        <v>141</v>
      </c>
      <c r="B378" s="48">
        <v>131</v>
      </c>
      <c r="C378" s="49">
        <v>61</v>
      </c>
      <c r="D378" s="120">
        <v>70</v>
      </c>
    </row>
    <row r="379" spans="1:4" x14ac:dyDescent="0.25">
      <c r="A379" s="13" t="s">
        <v>226</v>
      </c>
      <c r="B379" s="48">
        <v>283</v>
      </c>
      <c r="C379" s="49">
        <v>92</v>
      </c>
      <c r="D379" s="120">
        <v>191</v>
      </c>
    </row>
    <row r="380" spans="1:4" x14ac:dyDescent="0.25">
      <c r="A380" s="13" t="s">
        <v>224</v>
      </c>
      <c r="B380" s="48">
        <v>382</v>
      </c>
      <c r="C380" s="49">
        <v>146</v>
      </c>
      <c r="D380" s="120">
        <v>236</v>
      </c>
    </row>
    <row r="381" spans="1:4" x14ac:dyDescent="0.25">
      <c r="A381" s="13" t="s">
        <v>227</v>
      </c>
      <c r="B381" s="48">
        <v>104</v>
      </c>
      <c r="C381" s="49">
        <v>50</v>
      </c>
      <c r="D381" s="120">
        <v>54</v>
      </c>
    </row>
    <row r="382" spans="1:4" x14ac:dyDescent="0.25">
      <c r="A382" s="13" t="s">
        <v>228</v>
      </c>
      <c r="B382" s="48">
        <v>196</v>
      </c>
      <c r="C382" s="49">
        <v>78</v>
      </c>
      <c r="D382" s="120">
        <v>118</v>
      </c>
    </row>
    <row r="383" spans="1:4" x14ac:dyDescent="0.25">
      <c r="A383" s="13" t="s">
        <v>225</v>
      </c>
      <c r="B383" s="48">
        <v>125</v>
      </c>
      <c r="C383" s="49">
        <v>66</v>
      </c>
      <c r="D383" s="120">
        <v>59</v>
      </c>
    </row>
    <row r="384" spans="1:4" x14ac:dyDescent="0.25">
      <c r="A384" s="13" t="s">
        <v>229</v>
      </c>
      <c r="B384" s="48">
        <v>111</v>
      </c>
      <c r="C384" s="49">
        <v>46</v>
      </c>
      <c r="D384" s="120">
        <v>65</v>
      </c>
    </row>
    <row r="385" spans="1:4" x14ac:dyDescent="0.25">
      <c r="A385" s="13" t="s">
        <v>230</v>
      </c>
      <c r="B385" s="48">
        <v>161</v>
      </c>
      <c r="C385" s="49">
        <v>65</v>
      </c>
      <c r="D385" s="120">
        <v>96</v>
      </c>
    </row>
    <row r="386" spans="1:4" x14ac:dyDescent="0.25">
      <c r="A386" s="13" t="s">
        <v>231</v>
      </c>
      <c r="B386" s="48">
        <v>83</v>
      </c>
      <c r="C386" s="49">
        <v>34</v>
      </c>
      <c r="D386" s="120">
        <v>49</v>
      </c>
    </row>
    <row r="387" spans="1:4" x14ac:dyDescent="0.25">
      <c r="A387" s="12"/>
      <c r="B387" s="6"/>
      <c r="C387" s="7"/>
      <c r="D387" s="8"/>
    </row>
    <row r="388" spans="1:4" x14ac:dyDescent="0.25">
      <c r="A388" s="12" t="s">
        <v>240</v>
      </c>
      <c r="B388" s="48">
        <v>2434</v>
      </c>
      <c r="C388" s="49">
        <v>1270</v>
      </c>
      <c r="D388" s="120">
        <v>1164</v>
      </c>
    </row>
    <row r="389" spans="1:4" x14ac:dyDescent="0.25">
      <c r="A389" s="12"/>
      <c r="B389" s="48"/>
      <c r="C389" s="49"/>
      <c r="D389" s="50"/>
    </row>
    <row r="390" spans="1:4" x14ac:dyDescent="0.25">
      <c r="A390" s="12" t="s">
        <v>77</v>
      </c>
      <c r="B390" s="48"/>
      <c r="C390" s="49"/>
      <c r="D390" s="50"/>
    </row>
    <row r="391" spans="1:4" x14ac:dyDescent="0.25">
      <c r="A391" s="130" t="s">
        <v>78</v>
      </c>
      <c r="B391" s="48"/>
      <c r="C391" s="49"/>
      <c r="D391" s="50"/>
    </row>
    <row r="392" spans="1:4" x14ac:dyDescent="0.25">
      <c r="A392" s="13" t="s">
        <v>232</v>
      </c>
      <c r="B392" s="48">
        <v>703</v>
      </c>
      <c r="C392" s="49">
        <v>367</v>
      </c>
      <c r="D392" s="120">
        <v>336</v>
      </c>
    </row>
    <row r="393" spans="1:4" x14ac:dyDescent="0.25">
      <c r="A393" s="13" t="s">
        <v>233</v>
      </c>
      <c r="B393" s="48">
        <v>650</v>
      </c>
      <c r="C393" s="49">
        <v>344</v>
      </c>
      <c r="D393" s="120">
        <v>306</v>
      </c>
    </row>
    <row r="394" spans="1:4" x14ac:dyDescent="0.25">
      <c r="A394" s="12"/>
      <c r="B394" s="48"/>
      <c r="C394" s="49"/>
      <c r="D394" s="50"/>
    </row>
    <row r="395" spans="1:4" x14ac:dyDescent="0.25">
      <c r="A395" s="12" t="s">
        <v>22</v>
      </c>
      <c r="B395" s="48"/>
      <c r="C395" s="49"/>
      <c r="D395" s="50"/>
    </row>
    <row r="396" spans="1:4" x14ac:dyDescent="0.25">
      <c r="A396" s="130" t="s">
        <v>23</v>
      </c>
      <c r="B396" s="48"/>
      <c r="C396" s="49"/>
      <c r="D396" s="50"/>
    </row>
    <row r="397" spans="1:4" x14ac:dyDescent="0.25">
      <c r="A397" s="13" t="s">
        <v>234</v>
      </c>
      <c r="B397" s="48">
        <v>211</v>
      </c>
      <c r="C397" s="49">
        <v>106</v>
      </c>
      <c r="D397" s="120">
        <v>105</v>
      </c>
    </row>
    <row r="398" spans="1:4" x14ac:dyDescent="0.25">
      <c r="A398" s="13" t="s">
        <v>235</v>
      </c>
      <c r="B398" s="48">
        <v>304</v>
      </c>
      <c r="C398" s="49">
        <v>169</v>
      </c>
      <c r="D398" s="120">
        <v>135</v>
      </c>
    </row>
    <row r="399" spans="1:4" x14ac:dyDescent="0.25">
      <c r="A399" s="13" t="s">
        <v>236</v>
      </c>
      <c r="B399" s="48">
        <v>226</v>
      </c>
      <c r="C399" s="49">
        <v>120</v>
      </c>
      <c r="D399" s="120">
        <v>106</v>
      </c>
    </row>
    <row r="400" spans="1:4" x14ac:dyDescent="0.25">
      <c r="A400" s="13" t="s">
        <v>237</v>
      </c>
      <c r="B400" s="48">
        <v>191</v>
      </c>
      <c r="C400" s="49">
        <v>95</v>
      </c>
      <c r="D400" s="120">
        <v>96</v>
      </c>
    </row>
    <row r="401" spans="1:4" x14ac:dyDescent="0.25">
      <c r="A401" s="13" t="s">
        <v>238</v>
      </c>
      <c r="B401" s="48">
        <v>149</v>
      </c>
      <c r="C401" s="49">
        <v>69</v>
      </c>
      <c r="D401" s="120">
        <v>80</v>
      </c>
    </row>
    <row r="402" spans="1:4" x14ac:dyDescent="0.25">
      <c r="A402" s="12"/>
      <c r="B402" s="48"/>
      <c r="C402" s="49"/>
      <c r="D402" s="50"/>
    </row>
    <row r="403" spans="1:4" x14ac:dyDescent="0.25">
      <c r="A403" s="12" t="s">
        <v>258</v>
      </c>
      <c r="B403" s="48">
        <v>2941</v>
      </c>
      <c r="C403" s="49">
        <v>1387</v>
      </c>
      <c r="D403" s="120">
        <v>1554</v>
      </c>
    </row>
    <row r="404" spans="1:4" x14ac:dyDescent="0.25">
      <c r="A404" s="12"/>
      <c r="B404" s="48"/>
      <c r="C404" s="49"/>
      <c r="D404" s="50"/>
    </row>
    <row r="405" spans="1:4" x14ac:dyDescent="0.25">
      <c r="A405" s="12" t="s">
        <v>54</v>
      </c>
      <c r="B405" s="48"/>
      <c r="C405" s="49"/>
      <c r="D405" s="50"/>
    </row>
    <row r="406" spans="1:4" x14ac:dyDescent="0.25">
      <c r="A406" s="130" t="s">
        <v>55</v>
      </c>
      <c r="B406" s="48"/>
      <c r="C406" s="49"/>
      <c r="D406" s="50"/>
    </row>
    <row r="407" spans="1:4" x14ac:dyDescent="0.25">
      <c r="A407" s="13" t="s">
        <v>241</v>
      </c>
      <c r="B407" s="48">
        <v>1176</v>
      </c>
      <c r="C407" s="49">
        <v>525</v>
      </c>
      <c r="D407" s="120">
        <v>651</v>
      </c>
    </row>
    <row r="408" spans="1:4" x14ac:dyDescent="0.25">
      <c r="A408" s="13"/>
      <c r="B408" s="48"/>
      <c r="C408" s="49"/>
      <c r="D408" s="50"/>
    </row>
    <row r="409" spans="1:4" x14ac:dyDescent="0.25">
      <c r="A409" s="12" t="s">
        <v>77</v>
      </c>
      <c r="B409" s="48"/>
      <c r="C409" s="49"/>
      <c r="D409" s="50"/>
    </row>
    <row r="410" spans="1:4" x14ac:dyDescent="0.25">
      <c r="A410" s="130" t="s">
        <v>78</v>
      </c>
      <c r="B410" s="48"/>
      <c r="C410" s="49"/>
      <c r="D410" s="50"/>
    </row>
    <row r="411" spans="1:4" x14ac:dyDescent="0.25">
      <c r="A411" s="13" t="s">
        <v>242</v>
      </c>
      <c r="B411" s="48">
        <v>186</v>
      </c>
      <c r="C411" s="49">
        <v>102</v>
      </c>
      <c r="D411" s="120">
        <v>84</v>
      </c>
    </row>
    <row r="412" spans="1:4" x14ac:dyDescent="0.25">
      <c r="A412" s="13" t="s">
        <v>243</v>
      </c>
      <c r="B412" s="48">
        <v>261</v>
      </c>
      <c r="C412" s="49">
        <v>126</v>
      </c>
      <c r="D412" s="120">
        <v>135</v>
      </c>
    </row>
    <row r="413" spans="1:4" x14ac:dyDescent="0.25">
      <c r="A413" s="12"/>
      <c r="B413" s="48"/>
      <c r="C413" s="49"/>
      <c r="D413" s="50"/>
    </row>
    <row r="414" spans="1:4" x14ac:dyDescent="0.25">
      <c r="A414" s="12" t="s">
        <v>22</v>
      </c>
      <c r="B414" s="48"/>
      <c r="C414" s="49"/>
      <c r="D414" s="50"/>
    </row>
    <row r="415" spans="1:4" x14ac:dyDescent="0.25">
      <c r="A415" s="130" t="s">
        <v>23</v>
      </c>
      <c r="B415" s="48"/>
      <c r="C415" s="49"/>
      <c r="D415" s="50"/>
    </row>
    <row r="416" spans="1:4" x14ac:dyDescent="0.25">
      <c r="A416" s="13" t="s">
        <v>244</v>
      </c>
      <c r="B416" s="48">
        <v>102</v>
      </c>
      <c r="C416" s="49">
        <v>49</v>
      </c>
      <c r="D416" s="120">
        <v>53</v>
      </c>
    </row>
    <row r="417" spans="1:4" x14ac:dyDescent="0.25">
      <c r="A417" s="13" t="s">
        <v>245</v>
      </c>
      <c r="B417" s="48">
        <v>90</v>
      </c>
      <c r="C417" s="49">
        <v>37</v>
      </c>
      <c r="D417" s="120">
        <v>53</v>
      </c>
    </row>
    <row r="418" spans="1:4" x14ac:dyDescent="0.25">
      <c r="A418" s="13" t="s">
        <v>246</v>
      </c>
      <c r="B418" s="48">
        <v>233</v>
      </c>
      <c r="C418" s="49">
        <v>126</v>
      </c>
      <c r="D418" s="120">
        <v>107</v>
      </c>
    </row>
    <row r="419" spans="1:4" x14ac:dyDescent="0.25">
      <c r="A419" s="13" t="s">
        <v>247</v>
      </c>
      <c r="B419" s="48">
        <v>218</v>
      </c>
      <c r="C419" s="49">
        <v>111</v>
      </c>
      <c r="D419" s="120">
        <v>107</v>
      </c>
    </row>
    <row r="420" spans="1:4" x14ac:dyDescent="0.25">
      <c r="A420" s="13" t="s">
        <v>248</v>
      </c>
      <c r="B420" s="48">
        <v>87</v>
      </c>
      <c r="C420" s="49">
        <v>45</v>
      </c>
      <c r="D420" s="120">
        <v>42</v>
      </c>
    </row>
    <row r="421" spans="1:4" x14ac:dyDescent="0.25">
      <c r="A421" s="13" t="s">
        <v>241</v>
      </c>
      <c r="B421" s="48">
        <v>308</v>
      </c>
      <c r="C421" s="49">
        <v>132</v>
      </c>
      <c r="D421" s="120">
        <v>176</v>
      </c>
    </row>
    <row r="422" spans="1:4" x14ac:dyDescent="0.25">
      <c r="A422" s="13" t="s">
        <v>249</v>
      </c>
      <c r="B422" s="48">
        <v>124</v>
      </c>
      <c r="C422" s="49">
        <v>55</v>
      </c>
      <c r="D422" s="120">
        <v>69</v>
      </c>
    </row>
    <row r="423" spans="1:4" x14ac:dyDescent="0.25">
      <c r="A423" s="13" t="s">
        <v>250</v>
      </c>
      <c r="B423" s="48">
        <v>156</v>
      </c>
      <c r="C423" s="49">
        <v>79</v>
      </c>
      <c r="D423" s="120">
        <v>77</v>
      </c>
    </row>
    <row r="424" spans="1:4" x14ac:dyDescent="0.25">
      <c r="A424" s="12"/>
      <c r="B424" s="48"/>
      <c r="C424" s="49"/>
      <c r="D424" s="50"/>
    </row>
    <row r="425" spans="1:4" x14ac:dyDescent="0.25">
      <c r="A425" s="12" t="s">
        <v>259</v>
      </c>
      <c r="B425" s="48">
        <v>2078</v>
      </c>
      <c r="C425" s="49">
        <v>1024</v>
      </c>
      <c r="D425" s="120">
        <v>1054</v>
      </c>
    </row>
    <row r="426" spans="1:4" x14ac:dyDescent="0.25">
      <c r="A426" s="12"/>
      <c r="B426" s="48"/>
      <c r="C426" s="49"/>
      <c r="D426" s="50"/>
    </row>
    <row r="427" spans="1:4" x14ac:dyDescent="0.25">
      <c r="A427" s="12" t="s">
        <v>54</v>
      </c>
      <c r="B427" s="48"/>
      <c r="C427" s="49"/>
      <c r="D427" s="50"/>
    </row>
    <row r="428" spans="1:4" x14ac:dyDescent="0.25">
      <c r="A428" s="130" t="s">
        <v>55</v>
      </c>
      <c r="B428" s="48"/>
      <c r="C428" s="49"/>
      <c r="D428" s="50"/>
    </row>
    <row r="429" spans="1:4" x14ac:dyDescent="0.25">
      <c r="A429" s="13" t="s">
        <v>251</v>
      </c>
      <c r="B429" s="48">
        <v>543</v>
      </c>
      <c r="C429" s="49">
        <v>246</v>
      </c>
      <c r="D429" s="120">
        <v>297</v>
      </c>
    </row>
    <row r="430" spans="1:4" x14ac:dyDescent="0.25">
      <c r="A430" s="12"/>
      <c r="B430" s="48"/>
      <c r="C430" s="49"/>
      <c r="D430" s="50"/>
    </row>
    <row r="431" spans="1:4" x14ac:dyDescent="0.25">
      <c r="A431" s="12" t="s">
        <v>39</v>
      </c>
      <c r="B431" s="48"/>
      <c r="C431" s="49"/>
      <c r="D431" s="50"/>
    </row>
    <row r="432" spans="1:4" x14ac:dyDescent="0.25">
      <c r="A432" s="130" t="s">
        <v>40</v>
      </c>
      <c r="B432" s="48"/>
      <c r="C432" s="49"/>
      <c r="D432" s="50"/>
    </row>
    <row r="433" spans="1:4" x14ac:dyDescent="0.25">
      <c r="A433" s="13" t="s">
        <v>252</v>
      </c>
      <c r="B433" s="48">
        <v>830</v>
      </c>
      <c r="C433" s="49">
        <v>417</v>
      </c>
      <c r="D433" s="120">
        <v>413</v>
      </c>
    </row>
    <row r="434" spans="1:4" x14ac:dyDescent="0.25">
      <c r="A434" s="12"/>
      <c r="B434" s="48"/>
      <c r="C434" s="49"/>
      <c r="D434" s="50"/>
    </row>
    <row r="435" spans="1:4" x14ac:dyDescent="0.25">
      <c r="A435" s="12" t="s">
        <v>22</v>
      </c>
      <c r="B435" s="48"/>
      <c r="C435" s="49"/>
      <c r="D435" s="50"/>
    </row>
    <row r="436" spans="1:4" x14ac:dyDescent="0.25">
      <c r="A436" s="130" t="s">
        <v>23</v>
      </c>
      <c r="B436" s="48"/>
      <c r="C436" s="49"/>
      <c r="D436" s="50"/>
    </row>
    <row r="437" spans="1:4" x14ac:dyDescent="0.25">
      <c r="A437" s="13" t="s">
        <v>253</v>
      </c>
      <c r="B437" s="48">
        <v>244</v>
      </c>
      <c r="C437" s="49">
        <v>130</v>
      </c>
      <c r="D437" s="120">
        <v>114</v>
      </c>
    </row>
    <row r="438" spans="1:4" x14ac:dyDescent="0.25">
      <c r="A438" s="13" t="s">
        <v>254</v>
      </c>
      <c r="B438" s="48">
        <v>147</v>
      </c>
      <c r="C438" s="49">
        <v>81</v>
      </c>
      <c r="D438" s="120">
        <v>66</v>
      </c>
    </row>
    <row r="439" spans="1:4" x14ac:dyDescent="0.25">
      <c r="A439" s="13" t="s">
        <v>255</v>
      </c>
      <c r="B439" s="48">
        <v>161</v>
      </c>
      <c r="C439" s="49">
        <v>77</v>
      </c>
      <c r="D439" s="120">
        <v>84</v>
      </c>
    </row>
    <row r="440" spans="1:4" x14ac:dyDescent="0.25">
      <c r="A440" s="13" t="s">
        <v>256</v>
      </c>
      <c r="B440" s="48">
        <v>153</v>
      </c>
      <c r="C440" s="49">
        <v>73</v>
      </c>
      <c r="D440" s="120">
        <v>80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="125" zoomScaleNormal="125" workbookViewId="0">
      <selection activeCell="B13" sqref="B13"/>
    </sheetView>
  </sheetViews>
  <sheetFormatPr defaultRowHeight="15" x14ac:dyDescent="0.25"/>
  <cols>
    <col min="1" max="1" width="27.5703125" customWidth="1"/>
  </cols>
  <sheetData>
    <row r="1" spans="1:12" x14ac:dyDescent="0.25">
      <c r="A1" s="41" t="s">
        <v>478</v>
      </c>
    </row>
    <row r="2" spans="1:12" x14ac:dyDescent="0.25">
      <c r="A2" s="29" t="s">
        <v>0</v>
      </c>
    </row>
    <row r="3" spans="1:12" x14ac:dyDescent="0.25">
      <c r="A3" s="137" t="s">
        <v>479</v>
      </c>
    </row>
    <row r="4" spans="1:12" x14ac:dyDescent="0.25">
      <c r="A4" s="137" t="s">
        <v>1</v>
      </c>
    </row>
    <row r="5" spans="1:12" ht="15.75" thickBot="1" x14ac:dyDescent="0.3">
      <c r="A5" s="137"/>
    </row>
    <row r="6" spans="1:12" x14ac:dyDescent="0.25">
      <c r="A6" s="155" t="s">
        <v>2</v>
      </c>
      <c r="B6" s="167" t="s">
        <v>260</v>
      </c>
      <c r="C6" s="167"/>
      <c r="D6" s="167"/>
      <c r="E6" s="167"/>
      <c r="F6" s="167"/>
      <c r="G6" s="167"/>
      <c r="H6" s="167" t="s">
        <v>337</v>
      </c>
      <c r="I6" s="167"/>
      <c r="J6" s="167"/>
      <c r="K6" s="167"/>
      <c r="L6" s="154"/>
    </row>
    <row r="7" spans="1:12" ht="15.75" thickBot="1" x14ac:dyDescent="0.3">
      <c r="A7" s="169"/>
      <c r="B7" s="168"/>
      <c r="C7" s="193" t="s">
        <v>336</v>
      </c>
      <c r="D7" s="194"/>
      <c r="E7" s="194"/>
      <c r="F7" s="194"/>
      <c r="G7" s="194"/>
      <c r="H7" s="193" t="s">
        <v>338</v>
      </c>
      <c r="I7" s="194"/>
      <c r="J7" s="194"/>
      <c r="K7" s="194"/>
      <c r="L7" s="195"/>
    </row>
    <row r="8" spans="1:12" ht="18" customHeight="1" x14ac:dyDescent="0.25">
      <c r="A8" s="169"/>
      <c r="B8" s="168"/>
      <c r="C8" s="167" t="s">
        <v>339</v>
      </c>
      <c r="D8" s="160" t="s">
        <v>341</v>
      </c>
      <c r="E8" s="160" t="s">
        <v>342</v>
      </c>
      <c r="F8" s="160" t="s">
        <v>343</v>
      </c>
      <c r="G8" s="167" t="s">
        <v>344</v>
      </c>
      <c r="H8" s="167" t="s">
        <v>346</v>
      </c>
      <c r="I8" s="167" t="s">
        <v>348</v>
      </c>
      <c r="J8" s="167"/>
      <c r="K8" s="167" t="s">
        <v>350</v>
      </c>
      <c r="L8" s="154" t="s">
        <v>352</v>
      </c>
    </row>
    <row r="9" spans="1:12" ht="15.75" thickBot="1" x14ac:dyDescent="0.3">
      <c r="A9" s="184" t="s">
        <v>3</v>
      </c>
      <c r="B9" s="179" t="s">
        <v>261</v>
      </c>
      <c r="C9" s="168"/>
      <c r="D9" s="196"/>
      <c r="E9" s="196"/>
      <c r="F9" s="196"/>
      <c r="G9" s="168"/>
      <c r="H9" s="168"/>
      <c r="I9" s="193" t="s">
        <v>349</v>
      </c>
      <c r="J9" s="194"/>
      <c r="K9" s="168"/>
      <c r="L9" s="172"/>
    </row>
    <row r="10" spans="1:12" ht="18.75" customHeight="1" x14ac:dyDescent="0.25">
      <c r="A10" s="185"/>
      <c r="B10" s="192"/>
      <c r="C10" s="179" t="s">
        <v>340</v>
      </c>
      <c r="D10" s="196"/>
      <c r="E10" s="196"/>
      <c r="F10" s="196"/>
      <c r="G10" s="179" t="s">
        <v>345</v>
      </c>
      <c r="H10" s="179" t="s">
        <v>347</v>
      </c>
      <c r="I10" s="4" t="s">
        <v>354</v>
      </c>
      <c r="J10" s="4" t="s">
        <v>355</v>
      </c>
      <c r="K10" s="179" t="s">
        <v>351</v>
      </c>
      <c r="L10" s="181" t="s">
        <v>353</v>
      </c>
    </row>
    <row r="11" spans="1:12" ht="15.75" thickBot="1" x14ac:dyDescent="0.3">
      <c r="A11" s="186"/>
      <c r="B11" s="180"/>
      <c r="C11" s="180"/>
      <c r="D11" s="161"/>
      <c r="E11" s="161"/>
      <c r="F11" s="161"/>
      <c r="G11" s="180"/>
      <c r="H11" s="180"/>
      <c r="I11" s="127" t="s">
        <v>507</v>
      </c>
      <c r="J11" s="127" t="s">
        <v>356</v>
      </c>
      <c r="K11" s="180"/>
      <c r="L11" s="183"/>
    </row>
    <row r="12" spans="1:12" ht="15.75" thickTop="1" x14ac:dyDescent="0.25">
      <c r="A12" s="12"/>
      <c r="B12" s="108"/>
      <c r="C12" s="7"/>
      <c r="D12" s="7"/>
      <c r="E12" s="7"/>
      <c r="F12" s="7"/>
      <c r="G12" s="7"/>
      <c r="H12" s="7"/>
      <c r="I12" s="46"/>
      <c r="J12" s="46"/>
      <c r="K12" s="46"/>
      <c r="L12" s="107"/>
    </row>
    <row r="13" spans="1:12" x14ac:dyDescent="0.25">
      <c r="A13" s="5" t="s">
        <v>14</v>
      </c>
      <c r="B13" s="109">
        <v>81221</v>
      </c>
      <c r="C13" s="46">
        <v>11874</v>
      </c>
      <c r="D13" s="46">
        <v>25541</v>
      </c>
      <c r="E13" s="46">
        <v>18310</v>
      </c>
      <c r="F13" s="46">
        <v>13437</v>
      </c>
      <c r="G13" s="46">
        <v>12059</v>
      </c>
      <c r="H13" s="46">
        <v>12905</v>
      </c>
      <c r="I13" s="46">
        <v>19990</v>
      </c>
      <c r="J13" s="46">
        <v>9792</v>
      </c>
      <c r="K13" s="46">
        <v>19118</v>
      </c>
      <c r="L13" s="100">
        <v>19416</v>
      </c>
    </row>
    <row r="14" spans="1:12" x14ac:dyDescent="0.25">
      <c r="A14" s="129" t="s">
        <v>15</v>
      </c>
      <c r="B14" s="109"/>
      <c r="C14" s="46"/>
      <c r="D14" s="46"/>
      <c r="E14" s="46"/>
      <c r="F14" s="46"/>
      <c r="G14" s="46"/>
      <c r="H14" s="46"/>
      <c r="I14" s="46"/>
      <c r="J14" s="46"/>
      <c r="K14" s="46"/>
      <c r="L14" s="100"/>
    </row>
    <row r="15" spans="1:12" x14ac:dyDescent="0.25">
      <c r="A15" s="5"/>
      <c r="B15" s="110"/>
      <c r="C15" s="49"/>
      <c r="D15" s="49"/>
      <c r="E15" s="49"/>
      <c r="F15" s="49"/>
      <c r="G15" s="49"/>
      <c r="H15" s="49"/>
      <c r="I15" s="46"/>
      <c r="J15" s="46"/>
      <c r="K15" s="46"/>
      <c r="L15" s="100"/>
    </row>
    <row r="16" spans="1:12" x14ac:dyDescent="0.25">
      <c r="A16" s="5" t="s">
        <v>263</v>
      </c>
      <c r="B16" s="109">
        <v>12712</v>
      </c>
      <c r="C16" s="46">
        <v>1811</v>
      </c>
      <c r="D16" s="46">
        <v>3951</v>
      </c>
      <c r="E16" s="46">
        <v>2900</v>
      </c>
      <c r="F16" s="46">
        <v>2161</v>
      </c>
      <c r="G16" s="46">
        <v>1889</v>
      </c>
      <c r="H16" s="46">
        <v>1752</v>
      </c>
      <c r="I16" s="46">
        <v>2993</v>
      </c>
      <c r="J16" s="46">
        <v>1545</v>
      </c>
      <c r="K16" s="46">
        <v>3266</v>
      </c>
      <c r="L16" s="100">
        <v>3156</v>
      </c>
    </row>
    <row r="17" spans="1:12" x14ac:dyDescent="0.25">
      <c r="A17" s="129" t="s">
        <v>264</v>
      </c>
      <c r="B17" s="109"/>
      <c r="C17" s="46"/>
      <c r="D17" s="46"/>
      <c r="E17" s="46"/>
      <c r="F17" s="46"/>
      <c r="G17" s="46"/>
      <c r="H17" s="46"/>
      <c r="I17" s="46"/>
      <c r="J17" s="46"/>
      <c r="K17" s="46"/>
      <c r="L17" s="100"/>
    </row>
    <row r="18" spans="1:12" x14ac:dyDescent="0.25">
      <c r="A18" s="12" t="s">
        <v>265</v>
      </c>
      <c r="B18" s="109"/>
      <c r="C18" s="46"/>
      <c r="D18" s="46"/>
      <c r="E18" s="46"/>
      <c r="F18" s="46"/>
      <c r="G18" s="46"/>
      <c r="H18" s="46"/>
      <c r="I18" s="46"/>
      <c r="J18" s="46"/>
      <c r="K18" s="46"/>
      <c r="L18" s="100"/>
    </row>
    <row r="19" spans="1:12" x14ac:dyDescent="0.25">
      <c r="A19" s="129" t="s">
        <v>266</v>
      </c>
      <c r="B19" s="109"/>
      <c r="C19" s="46"/>
      <c r="D19" s="46"/>
      <c r="E19" s="46"/>
      <c r="F19" s="46"/>
      <c r="G19" s="46"/>
      <c r="H19" s="46"/>
      <c r="I19" s="46"/>
      <c r="J19" s="46"/>
      <c r="K19" s="46"/>
      <c r="L19" s="100"/>
    </row>
    <row r="20" spans="1:12" x14ac:dyDescent="0.25">
      <c r="A20" s="13" t="s">
        <v>267</v>
      </c>
      <c r="B20" s="110">
        <v>4480</v>
      </c>
      <c r="C20" s="49">
        <v>733</v>
      </c>
      <c r="D20" s="49">
        <v>1451</v>
      </c>
      <c r="E20" s="49">
        <v>977</v>
      </c>
      <c r="F20" s="49">
        <v>727</v>
      </c>
      <c r="G20" s="49">
        <v>592</v>
      </c>
      <c r="H20" s="49">
        <v>580</v>
      </c>
      <c r="I20" s="49">
        <v>1057</v>
      </c>
      <c r="J20" s="49">
        <v>519</v>
      </c>
      <c r="K20" s="49">
        <v>1257</v>
      </c>
      <c r="L20" s="101">
        <v>1067</v>
      </c>
    </row>
    <row r="21" spans="1:12" x14ac:dyDescent="0.25">
      <c r="A21" s="13" t="s">
        <v>268</v>
      </c>
      <c r="B21" s="110">
        <v>1159</v>
      </c>
      <c r="C21" s="49">
        <v>146</v>
      </c>
      <c r="D21" s="49">
        <v>359</v>
      </c>
      <c r="E21" s="49">
        <v>227</v>
      </c>
      <c r="F21" s="49">
        <v>208</v>
      </c>
      <c r="G21" s="49">
        <v>219</v>
      </c>
      <c r="H21" s="49">
        <v>122</v>
      </c>
      <c r="I21" s="49">
        <v>282</v>
      </c>
      <c r="J21" s="49">
        <v>103</v>
      </c>
      <c r="K21" s="49">
        <v>283</v>
      </c>
      <c r="L21" s="101">
        <v>369</v>
      </c>
    </row>
    <row r="22" spans="1:12" x14ac:dyDescent="0.25">
      <c r="A22" s="13" t="s">
        <v>269</v>
      </c>
      <c r="B22" s="110">
        <v>2070</v>
      </c>
      <c r="C22" s="49">
        <v>393</v>
      </c>
      <c r="D22" s="49">
        <v>669</v>
      </c>
      <c r="E22" s="49">
        <v>430</v>
      </c>
      <c r="F22" s="49">
        <v>304</v>
      </c>
      <c r="G22" s="49">
        <v>274</v>
      </c>
      <c r="H22" s="49">
        <v>240</v>
      </c>
      <c r="I22" s="49">
        <v>428</v>
      </c>
      <c r="J22" s="49">
        <v>265</v>
      </c>
      <c r="K22" s="49">
        <v>511</v>
      </c>
      <c r="L22" s="101">
        <v>626</v>
      </c>
    </row>
    <row r="23" spans="1:12" x14ac:dyDescent="0.25">
      <c r="A23" s="13" t="s">
        <v>270</v>
      </c>
      <c r="B23" s="110">
        <v>2382</v>
      </c>
      <c r="C23" s="49">
        <v>304</v>
      </c>
      <c r="D23" s="49">
        <v>664</v>
      </c>
      <c r="E23" s="49">
        <v>561</v>
      </c>
      <c r="F23" s="49">
        <v>463</v>
      </c>
      <c r="G23" s="49">
        <v>390</v>
      </c>
      <c r="H23" s="49">
        <v>254</v>
      </c>
      <c r="I23" s="49">
        <v>552</v>
      </c>
      <c r="J23" s="49">
        <v>330</v>
      </c>
      <c r="K23" s="49">
        <v>648</v>
      </c>
      <c r="L23" s="101">
        <v>598</v>
      </c>
    </row>
    <row r="24" spans="1:12" x14ac:dyDescent="0.25">
      <c r="A24" s="12" t="s">
        <v>308</v>
      </c>
      <c r="B24" s="110"/>
      <c r="C24" s="49"/>
      <c r="D24" s="49"/>
      <c r="E24" s="49"/>
      <c r="F24" s="49"/>
      <c r="G24" s="49"/>
      <c r="H24" s="49"/>
      <c r="I24" s="46"/>
      <c r="J24" s="46"/>
      <c r="K24" s="46"/>
      <c r="L24" s="100"/>
    </row>
    <row r="25" spans="1:12" x14ac:dyDescent="0.25">
      <c r="A25" s="132" t="s">
        <v>272</v>
      </c>
      <c r="B25" s="110"/>
      <c r="C25" s="49"/>
      <c r="D25" s="49"/>
      <c r="E25" s="49"/>
      <c r="F25" s="49"/>
      <c r="G25" s="49"/>
      <c r="H25" s="49"/>
      <c r="I25" s="46"/>
      <c r="J25" s="46"/>
      <c r="K25" s="46"/>
      <c r="L25" s="100"/>
    </row>
    <row r="26" spans="1:12" x14ac:dyDescent="0.25">
      <c r="A26" s="13" t="s">
        <v>273</v>
      </c>
      <c r="B26" s="110">
        <v>2621</v>
      </c>
      <c r="C26" s="49">
        <v>235</v>
      </c>
      <c r="D26" s="49">
        <v>808</v>
      </c>
      <c r="E26" s="49">
        <v>705</v>
      </c>
      <c r="F26" s="49">
        <v>459</v>
      </c>
      <c r="G26" s="49">
        <v>414</v>
      </c>
      <c r="H26" s="49">
        <v>556</v>
      </c>
      <c r="I26" s="49">
        <v>674</v>
      </c>
      <c r="J26" s="49">
        <v>328</v>
      </c>
      <c r="K26" s="49">
        <v>567</v>
      </c>
      <c r="L26" s="101">
        <v>496</v>
      </c>
    </row>
    <row r="27" spans="1:12" x14ac:dyDescent="0.25">
      <c r="A27" s="5"/>
      <c r="B27" s="110"/>
      <c r="C27" s="49"/>
      <c r="D27" s="49"/>
      <c r="E27" s="49"/>
      <c r="F27" s="49"/>
      <c r="G27" s="49"/>
      <c r="H27" s="49"/>
      <c r="I27" s="46"/>
      <c r="J27" s="46"/>
      <c r="K27" s="46"/>
      <c r="L27" s="100"/>
    </row>
    <row r="28" spans="1:12" x14ac:dyDescent="0.25">
      <c r="A28" s="5" t="s">
        <v>309</v>
      </c>
      <c r="B28" s="109">
        <v>28109</v>
      </c>
      <c r="C28" s="46">
        <v>4181</v>
      </c>
      <c r="D28" s="46">
        <v>8766</v>
      </c>
      <c r="E28" s="46">
        <v>6297</v>
      </c>
      <c r="F28" s="46">
        <v>4725</v>
      </c>
      <c r="G28" s="46">
        <v>4140</v>
      </c>
      <c r="H28" s="46">
        <v>3979</v>
      </c>
      <c r="I28" s="46">
        <v>7100</v>
      </c>
      <c r="J28" s="46">
        <v>3323</v>
      </c>
      <c r="K28" s="46">
        <v>6900</v>
      </c>
      <c r="L28" s="100">
        <v>6807</v>
      </c>
    </row>
    <row r="29" spans="1:12" x14ac:dyDescent="0.25">
      <c r="A29" s="129" t="s">
        <v>264</v>
      </c>
      <c r="B29" s="110"/>
      <c r="C29" s="49"/>
      <c r="D29" s="49"/>
      <c r="E29" s="49"/>
      <c r="F29" s="49"/>
      <c r="G29" s="49"/>
      <c r="H29" s="49"/>
      <c r="I29" s="46"/>
      <c r="J29" s="46"/>
      <c r="K29" s="46"/>
      <c r="L29" s="100"/>
    </row>
    <row r="30" spans="1:12" x14ac:dyDescent="0.25">
      <c r="A30" s="12" t="s">
        <v>265</v>
      </c>
      <c r="B30" s="110"/>
      <c r="C30" s="49"/>
      <c r="D30" s="49"/>
      <c r="E30" s="49"/>
      <c r="F30" s="49"/>
      <c r="G30" s="49"/>
      <c r="H30" s="49"/>
      <c r="I30" s="46"/>
      <c r="J30" s="46"/>
      <c r="K30" s="46"/>
      <c r="L30" s="100"/>
    </row>
    <row r="31" spans="1:12" x14ac:dyDescent="0.25">
      <c r="A31" s="129" t="s">
        <v>266</v>
      </c>
      <c r="B31" s="110"/>
      <c r="C31" s="49"/>
      <c r="D31" s="49"/>
      <c r="E31" s="49"/>
      <c r="F31" s="49"/>
      <c r="G31" s="49"/>
      <c r="H31" s="49"/>
      <c r="I31" s="46"/>
      <c r="J31" s="46"/>
      <c r="K31" s="46"/>
      <c r="L31" s="100"/>
    </row>
    <row r="32" spans="1:12" x14ac:dyDescent="0.25">
      <c r="A32" s="13" t="s">
        <v>275</v>
      </c>
      <c r="B32" s="110">
        <v>2694</v>
      </c>
      <c r="C32" s="49">
        <v>525</v>
      </c>
      <c r="D32" s="49">
        <v>936</v>
      </c>
      <c r="E32" s="49">
        <v>541</v>
      </c>
      <c r="F32" s="49">
        <v>348</v>
      </c>
      <c r="G32" s="49">
        <v>344</v>
      </c>
      <c r="H32" s="49">
        <v>579</v>
      </c>
      <c r="I32" s="49">
        <v>703</v>
      </c>
      <c r="J32" s="49">
        <v>339</v>
      </c>
      <c r="K32" s="49">
        <v>594</v>
      </c>
      <c r="L32" s="101">
        <v>479</v>
      </c>
    </row>
    <row r="33" spans="1:12" x14ac:dyDescent="0.25">
      <c r="A33" s="13" t="s">
        <v>276</v>
      </c>
      <c r="B33" s="110">
        <v>4285</v>
      </c>
      <c r="C33" s="49">
        <v>644</v>
      </c>
      <c r="D33" s="49">
        <v>1330</v>
      </c>
      <c r="E33" s="49">
        <v>996</v>
      </c>
      <c r="F33" s="49">
        <v>749</v>
      </c>
      <c r="G33" s="49">
        <v>566</v>
      </c>
      <c r="H33" s="49">
        <v>470</v>
      </c>
      <c r="I33" s="49">
        <v>1036</v>
      </c>
      <c r="J33" s="49">
        <v>457</v>
      </c>
      <c r="K33" s="49">
        <v>1111</v>
      </c>
      <c r="L33" s="101">
        <v>1211</v>
      </c>
    </row>
    <row r="34" spans="1:12" x14ac:dyDescent="0.25">
      <c r="A34" s="13" t="s">
        <v>277</v>
      </c>
      <c r="B34" s="110">
        <v>3910</v>
      </c>
      <c r="C34" s="49">
        <v>606</v>
      </c>
      <c r="D34" s="49">
        <v>1140</v>
      </c>
      <c r="E34" s="49">
        <v>934</v>
      </c>
      <c r="F34" s="49">
        <v>671</v>
      </c>
      <c r="G34" s="49">
        <v>559</v>
      </c>
      <c r="H34" s="49">
        <v>336</v>
      </c>
      <c r="I34" s="49">
        <v>952</v>
      </c>
      <c r="J34" s="49">
        <v>497</v>
      </c>
      <c r="K34" s="49">
        <v>1056</v>
      </c>
      <c r="L34" s="101">
        <v>1069</v>
      </c>
    </row>
    <row r="35" spans="1:12" x14ac:dyDescent="0.25">
      <c r="A35" s="13" t="s">
        <v>278</v>
      </c>
      <c r="B35" s="110">
        <v>3648</v>
      </c>
      <c r="C35" s="49">
        <v>606</v>
      </c>
      <c r="D35" s="49">
        <v>1148</v>
      </c>
      <c r="E35" s="49">
        <v>825</v>
      </c>
      <c r="F35" s="49">
        <v>579</v>
      </c>
      <c r="G35" s="49">
        <v>490</v>
      </c>
      <c r="H35" s="49">
        <v>437</v>
      </c>
      <c r="I35" s="49">
        <v>1106</v>
      </c>
      <c r="J35" s="49">
        <v>361</v>
      </c>
      <c r="K35" s="49">
        <v>806</v>
      </c>
      <c r="L35" s="101">
        <v>938</v>
      </c>
    </row>
    <row r="36" spans="1:12" x14ac:dyDescent="0.25">
      <c r="A36" s="13" t="s">
        <v>279</v>
      </c>
      <c r="B36" s="110">
        <v>2928</v>
      </c>
      <c r="C36" s="49">
        <v>479</v>
      </c>
      <c r="D36" s="49">
        <v>891</v>
      </c>
      <c r="E36" s="49">
        <v>610</v>
      </c>
      <c r="F36" s="49">
        <v>510</v>
      </c>
      <c r="G36" s="49">
        <v>438</v>
      </c>
      <c r="H36" s="49">
        <v>408</v>
      </c>
      <c r="I36" s="49">
        <v>621</v>
      </c>
      <c r="J36" s="49">
        <v>324</v>
      </c>
      <c r="K36" s="49">
        <v>712</v>
      </c>
      <c r="L36" s="101">
        <v>863</v>
      </c>
    </row>
    <row r="37" spans="1:12" x14ac:dyDescent="0.25">
      <c r="A37" s="13" t="s">
        <v>280</v>
      </c>
      <c r="B37" s="110">
        <v>4689</v>
      </c>
      <c r="C37" s="49">
        <v>819</v>
      </c>
      <c r="D37" s="49">
        <v>1569</v>
      </c>
      <c r="E37" s="49">
        <v>963</v>
      </c>
      <c r="F37" s="49">
        <v>729</v>
      </c>
      <c r="G37" s="49">
        <v>609</v>
      </c>
      <c r="H37" s="49">
        <v>608</v>
      </c>
      <c r="I37" s="49">
        <v>1111</v>
      </c>
      <c r="J37" s="49">
        <v>555</v>
      </c>
      <c r="K37" s="49">
        <v>1319</v>
      </c>
      <c r="L37" s="101">
        <v>1096</v>
      </c>
    </row>
    <row r="38" spans="1:12" x14ac:dyDescent="0.25">
      <c r="A38" s="12" t="s">
        <v>281</v>
      </c>
      <c r="B38" s="110"/>
      <c r="C38" s="49"/>
      <c r="D38" s="49"/>
      <c r="E38" s="49"/>
      <c r="F38" s="49"/>
      <c r="G38" s="49"/>
      <c r="H38" s="49"/>
      <c r="I38" s="49"/>
      <c r="J38" s="49"/>
      <c r="K38" s="49"/>
      <c r="L38" s="101"/>
    </row>
    <row r="39" spans="1:12" x14ac:dyDescent="0.25">
      <c r="A39" s="132" t="s">
        <v>282</v>
      </c>
      <c r="B39" s="110"/>
      <c r="C39" s="49"/>
      <c r="D39" s="49"/>
      <c r="E39" s="49"/>
      <c r="F39" s="49"/>
      <c r="G39" s="49"/>
      <c r="H39" s="49"/>
      <c r="I39" s="49"/>
      <c r="J39" s="49"/>
      <c r="K39" s="49"/>
      <c r="L39" s="101"/>
    </row>
    <row r="40" spans="1:12" x14ac:dyDescent="0.25">
      <c r="A40" s="13" t="s">
        <v>283</v>
      </c>
      <c r="B40" s="110">
        <v>2846</v>
      </c>
      <c r="C40" s="49">
        <v>248</v>
      </c>
      <c r="D40" s="49">
        <v>836</v>
      </c>
      <c r="E40" s="49">
        <v>713</v>
      </c>
      <c r="F40" s="49">
        <v>562</v>
      </c>
      <c r="G40" s="49">
        <v>487</v>
      </c>
      <c r="H40" s="49">
        <v>559</v>
      </c>
      <c r="I40" s="49">
        <v>798</v>
      </c>
      <c r="J40" s="49">
        <v>388</v>
      </c>
      <c r="K40" s="49">
        <v>558</v>
      </c>
      <c r="L40" s="101">
        <v>543</v>
      </c>
    </row>
    <row r="41" spans="1:12" x14ac:dyDescent="0.25">
      <c r="A41" s="13" t="s">
        <v>152</v>
      </c>
      <c r="B41" s="110">
        <v>3109</v>
      </c>
      <c r="C41" s="49">
        <v>254</v>
      </c>
      <c r="D41" s="49">
        <v>916</v>
      </c>
      <c r="E41" s="49">
        <v>715</v>
      </c>
      <c r="F41" s="49">
        <v>577</v>
      </c>
      <c r="G41" s="49">
        <v>647</v>
      </c>
      <c r="H41" s="49">
        <v>582</v>
      </c>
      <c r="I41" s="49">
        <v>773</v>
      </c>
      <c r="J41" s="49">
        <v>402</v>
      </c>
      <c r="K41" s="49">
        <v>744</v>
      </c>
      <c r="L41" s="101">
        <v>608</v>
      </c>
    </row>
    <row r="42" spans="1:12" x14ac:dyDescent="0.25">
      <c r="A42" s="5"/>
      <c r="B42" s="110"/>
      <c r="C42" s="49"/>
      <c r="D42" s="49"/>
      <c r="E42" s="49"/>
      <c r="F42" s="49"/>
      <c r="G42" s="49"/>
      <c r="H42" s="49"/>
      <c r="I42" s="46"/>
      <c r="J42" s="46"/>
      <c r="K42" s="46"/>
      <c r="L42" s="100"/>
    </row>
    <row r="43" spans="1:12" x14ac:dyDescent="0.25">
      <c r="A43" s="5" t="s">
        <v>284</v>
      </c>
      <c r="B43" s="109">
        <v>23917</v>
      </c>
      <c r="C43" s="46">
        <v>2803</v>
      </c>
      <c r="D43" s="46">
        <v>7378</v>
      </c>
      <c r="E43" s="46">
        <v>5776</v>
      </c>
      <c r="F43" s="46">
        <v>4126</v>
      </c>
      <c r="G43" s="46">
        <v>3834</v>
      </c>
      <c r="H43" s="46">
        <v>4805</v>
      </c>
      <c r="I43" s="46">
        <v>5706</v>
      </c>
      <c r="J43" s="46">
        <v>2807</v>
      </c>
      <c r="K43" s="46">
        <v>4992</v>
      </c>
      <c r="L43" s="100">
        <v>5607</v>
      </c>
    </row>
    <row r="44" spans="1:12" x14ac:dyDescent="0.25">
      <c r="A44" s="129" t="s">
        <v>264</v>
      </c>
      <c r="B44" s="110"/>
      <c r="C44" s="49"/>
      <c r="D44" s="49"/>
      <c r="E44" s="49"/>
      <c r="F44" s="49"/>
      <c r="G44" s="49"/>
      <c r="H44" s="49"/>
      <c r="I44" s="46"/>
      <c r="J44" s="46"/>
      <c r="K44" s="46"/>
      <c r="L44" s="100"/>
    </row>
    <row r="45" spans="1:12" x14ac:dyDescent="0.25">
      <c r="A45" s="12" t="s">
        <v>265</v>
      </c>
      <c r="B45" s="110"/>
      <c r="C45" s="49"/>
      <c r="D45" s="49"/>
      <c r="E45" s="49"/>
      <c r="F45" s="49"/>
      <c r="G45" s="49"/>
      <c r="H45" s="49"/>
      <c r="I45" s="46"/>
      <c r="J45" s="46"/>
      <c r="K45" s="46"/>
      <c r="L45" s="100"/>
    </row>
    <row r="46" spans="1:12" x14ac:dyDescent="0.25">
      <c r="A46" s="130" t="s">
        <v>266</v>
      </c>
      <c r="B46" s="110"/>
      <c r="C46" s="49"/>
      <c r="D46" s="49"/>
      <c r="E46" s="49"/>
      <c r="F46" s="49"/>
      <c r="G46" s="49"/>
      <c r="H46" s="49"/>
      <c r="I46" s="46"/>
      <c r="J46" s="46"/>
      <c r="K46" s="46"/>
      <c r="L46" s="100"/>
    </row>
    <row r="47" spans="1:12" x14ac:dyDescent="0.25">
      <c r="A47" s="13" t="s">
        <v>285</v>
      </c>
      <c r="B47" s="110">
        <v>4379</v>
      </c>
      <c r="C47" s="49">
        <v>622</v>
      </c>
      <c r="D47" s="49">
        <v>1312</v>
      </c>
      <c r="E47" s="49">
        <v>1003</v>
      </c>
      <c r="F47" s="49">
        <v>795</v>
      </c>
      <c r="G47" s="49">
        <v>647</v>
      </c>
      <c r="H47" s="49">
        <v>496</v>
      </c>
      <c r="I47" s="49">
        <v>1026</v>
      </c>
      <c r="J47" s="49">
        <v>476</v>
      </c>
      <c r="K47" s="49">
        <v>1354</v>
      </c>
      <c r="L47" s="101">
        <v>1027</v>
      </c>
    </row>
    <row r="48" spans="1:12" x14ac:dyDescent="0.25">
      <c r="A48" s="13" t="s">
        <v>286</v>
      </c>
      <c r="B48" s="110">
        <v>4122</v>
      </c>
      <c r="C48" s="49">
        <v>727</v>
      </c>
      <c r="D48" s="49">
        <v>1428</v>
      </c>
      <c r="E48" s="49">
        <v>866</v>
      </c>
      <c r="F48" s="49">
        <v>550</v>
      </c>
      <c r="G48" s="49">
        <v>551</v>
      </c>
      <c r="H48" s="49">
        <v>685</v>
      </c>
      <c r="I48" s="49">
        <v>1028</v>
      </c>
      <c r="J48" s="49">
        <v>493</v>
      </c>
      <c r="K48" s="49">
        <v>967</v>
      </c>
      <c r="L48" s="101">
        <v>949</v>
      </c>
    </row>
    <row r="49" spans="1:12" x14ac:dyDescent="0.25">
      <c r="A49" s="13" t="s">
        <v>287</v>
      </c>
      <c r="B49" s="110">
        <v>1556</v>
      </c>
      <c r="C49" s="49">
        <v>298</v>
      </c>
      <c r="D49" s="49">
        <v>538</v>
      </c>
      <c r="E49" s="49">
        <v>343</v>
      </c>
      <c r="F49" s="49">
        <v>213</v>
      </c>
      <c r="G49" s="49">
        <v>164</v>
      </c>
      <c r="H49" s="49">
        <v>278</v>
      </c>
      <c r="I49" s="49">
        <v>416</v>
      </c>
      <c r="J49" s="49">
        <v>178</v>
      </c>
      <c r="K49" s="49">
        <v>306</v>
      </c>
      <c r="L49" s="101">
        <v>378</v>
      </c>
    </row>
    <row r="50" spans="1:12" x14ac:dyDescent="0.25">
      <c r="A50" s="13" t="s">
        <v>288</v>
      </c>
      <c r="B50" s="110">
        <v>2696</v>
      </c>
      <c r="C50" s="49">
        <v>302</v>
      </c>
      <c r="D50" s="49">
        <v>798</v>
      </c>
      <c r="E50" s="49">
        <v>684</v>
      </c>
      <c r="F50" s="49">
        <v>476</v>
      </c>
      <c r="G50" s="49">
        <v>436</v>
      </c>
      <c r="H50" s="49">
        <v>490</v>
      </c>
      <c r="I50" s="49">
        <v>703</v>
      </c>
      <c r="J50" s="49">
        <v>306</v>
      </c>
      <c r="K50" s="49">
        <v>624</v>
      </c>
      <c r="L50" s="101">
        <v>573</v>
      </c>
    </row>
    <row r="51" spans="1:12" x14ac:dyDescent="0.25">
      <c r="A51" s="12" t="s">
        <v>271</v>
      </c>
      <c r="B51" s="110"/>
      <c r="C51" s="49"/>
      <c r="D51" s="49"/>
      <c r="E51" s="49"/>
      <c r="F51" s="49"/>
      <c r="G51" s="49"/>
      <c r="H51" s="49"/>
      <c r="I51" s="49"/>
      <c r="J51" s="49"/>
      <c r="K51" s="49"/>
      <c r="L51" s="101"/>
    </row>
    <row r="52" spans="1:12" x14ac:dyDescent="0.25">
      <c r="A52" s="129" t="s">
        <v>272</v>
      </c>
      <c r="B52" s="110"/>
      <c r="C52" s="49"/>
      <c r="D52" s="49"/>
      <c r="E52" s="49"/>
      <c r="F52" s="49"/>
      <c r="G52" s="49"/>
      <c r="H52" s="49"/>
      <c r="I52" s="49"/>
      <c r="J52" s="49"/>
      <c r="K52" s="49"/>
      <c r="L52" s="101"/>
    </row>
    <row r="53" spans="1:12" x14ac:dyDescent="0.25">
      <c r="A53" s="13" t="s">
        <v>289</v>
      </c>
      <c r="B53" s="110">
        <v>11164</v>
      </c>
      <c r="C53" s="49">
        <v>854</v>
      </c>
      <c r="D53" s="49">
        <v>3302</v>
      </c>
      <c r="E53" s="49">
        <v>2880</v>
      </c>
      <c r="F53" s="49">
        <v>2092</v>
      </c>
      <c r="G53" s="49">
        <v>2036</v>
      </c>
      <c r="H53" s="49">
        <v>2856</v>
      </c>
      <c r="I53" s="49">
        <v>2533</v>
      </c>
      <c r="J53" s="49">
        <v>1354</v>
      </c>
      <c r="K53" s="49">
        <v>1741</v>
      </c>
      <c r="L53" s="101">
        <v>2680</v>
      </c>
    </row>
    <row r="54" spans="1:12" x14ac:dyDescent="0.25">
      <c r="A54" s="13"/>
      <c r="B54" s="110"/>
      <c r="C54" s="49"/>
      <c r="D54" s="49"/>
      <c r="E54" s="49"/>
      <c r="F54" s="49"/>
      <c r="G54" s="49"/>
      <c r="H54" s="49"/>
      <c r="I54" s="46"/>
      <c r="J54" s="46"/>
      <c r="K54" s="46"/>
      <c r="L54" s="100"/>
    </row>
    <row r="55" spans="1:12" x14ac:dyDescent="0.25">
      <c r="A55" s="5" t="s">
        <v>357</v>
      </c>
      <c r="B55" s="109">
        <v>16483</v>
      </c>
      <c r="C55" s="46">
        <v>3079</v>
      </c>
      <c r="D55" s="46">
        <v>5446</v>
      </c>
      <c r="E55" s="46">
        <v>3337</v>
      </c>
      <c r="F55" s="46">
        <v>2425</v>
      </c>
      <c r="G55" s="46">
        <v>2196</v>
      </c>
      <c r="H55" s="46">
        <v>2369</v>
      </c>
      <c r="I55" s="46">
        <v>4191</v>
      </c>
      <c r="J55" s="46">
        <v>2117</v>
      </c>
      <c r="K55" s="46">
        <v>3960</v>
      </c>
      <c r="L55" s="100">
        <v>3846</v>
      </c>
    </row>
    <row r="56" spans="1:12" x14ac:dyDescent="0.25">
      <c r="A56" s="129" t="s">
        <v>264</v>
      </c>
      <c r="B56" s="110"/>
      <c r="C56" s="49"/>
      <c r="D56" s="49"/>
      <c r="E56" s="49"/>
      <c r="F56" s="49"/>
      <c r="G56" s="49"/>
      <c r="H56" s="49"/>
      <c r="I56" s="46"/>
      <c r="J56" s="46"/>
      <c r="K56" s="46"/>
      <c r="L56" s="100"/>
    </row>
    <row r="57" spans="1:12" x14ac:dyDescent="0.25">
      <c r="A57" s="12" t="s">
        <v>265</v>
      </c>
      <c r="B57" s="110"/>
      <c r="C57" s="49"/>
      <c r="D57" s="49"/>
      <c r="E57" s="49"/>
      <c r="F57" s="49"/>
      <c r="G57" s="49"/>
      <c r="H57" s="49"/>
      <c r="I57" s="46"/>
      <c r="J57" s="46"/>
      <c r="K57" s="46"/>
      <c r="L57" s="100"/>
    </row>
    <row r="58" spans="1:12" x14ac:dyDescent="0.25">
      <c r="A58" s="130" t="s">
        <v>266</v>
      </c>
      <c r="B58" s="110"/>
      <c r="C58" s="49"/>
      <c r="D58" s="49"/>
      <c r="E58" s="49"/>
      <c r="F58" s="49"/>
      <c r="G58" s="49"/>
      <c r="H58" s="49"/>
      <c r="I58" s="46"/>
      <c r="J58" s="46"/>
      <c r="K58" s="46"/>
      <c r="L58" s="100"/>
    </row>
    <row r="59" spans="1:12" x14ac:dyDescent="0.25">
      <c r="A59" s="13" t="s">
        <v>291</v>
      </c>
      <c r="B59" s="110">
        <v>1982</v>
      </c>
      <c r="C59" s="49">
        <v>452</v>
      </c>
      <c r="D59" s="49">
        <v>709</v>
      </c>
      <c r="E59" s="49">
        <v>362</v>
      </c>
      <c r="F59" s="49">
        <v>251</v>
      </c>
      <c r="G59" s="49">
        <v>208</v>
      </c>
      <c r="H59" s="49">
        <v>332</v>
      </c>
      <c r="I59" s="49">
        <v>549</v>
      </c>
      <c r="J59" s="49">
        <v>284</v>
      </c>
      <c r="K59" s="49">
        <v>438</v>
      </c>
      <c r="L59" s="101">
        <v>379</v>
      </c>
    </row>
    <row r="60" spans="1:12" x14ac:dyDescent="0.25">
      <c r="A60" s="13" t="s">
        <v>292</v>
      </c>
      <c r="B60" s="110">
        <v>4791</v>
      </c>
      <c r="C60" s="49">
        <v>980</v>
      </c>
      <c r="D60" s="49">
        <v>1605</v>
      </c>
      <c r="E60" s="49">
        <v>979</v>
      </c>
      <c r="F60" s="49">
        <v>616</v>
      </c>
      <c r="G60" s="49">
        <v>611</v>
      </c>
      <c r="H60" s="49">
        <v>615</v>
      </c>
      <c r="I60" s="49">
        <v>1196</v>
      </c>
      <c r="J60" s="49">
        <v>678</v>
      </c>
      <c r="K60" s="49">
        <v>1042</v>
      </c>
      <c r="L60" s="101">
        <v>1260</v>
      </c>
    </row>
    <row r="61" spans="1:12" x14ac:dyDescent="0.25">
      <c r="A61" s="13" t="s">
        <v>293</v>
      </c>
      <c r="B61" s="110">
        <v>2257</v>
      </c>
      <c r="C61" s="49">
        <v>396</v>
      </c>
      <c r="D61" s="49">
        <v>733</v>
      </c>
      <c r="E61" s="49">
        <v>452</v>
      </c>
      <c r="F61" s="49">
        <v>382</v>
      </c>
      <c r="G61" s="49">
        <v>294</v>
      </c>
      <c r="H61" s="49">
        <v>350</v>
      </c>
      <c r="I61" s="49">
        <v>463</v>
      </c>
      <c r="J61" s="49">
        <v>311</v>
      </c>
      <c r="K61" s="49">
        <v>611</v>
      </c>
      <c r="L61" s="101">
        <v>522</v>
      </c>
    </row>
    <row r="62" spans="1:12" x14ac:dyDescent="0.25">
      <c r="A62" s="13" t="s">
        <v>294</v>
      </c>
      <c r="B62" s="110">
        <v>2434</v>
      </c>
      <c r="C62" s="49">
        <v>453</v>
      </c>
      <c r="D62" s="49">
        <v>771</v>
      </c>
      <c r="E62" s="49">
        <v>487</v>
      </c>
      <c r="F62" s="49">
        <v>356</v>
      </c>
      <c r="G62" s="49">
        <v>367</v>
      </c>
      <c r="H62" s="49">
        <v>242</v>
      </c>
      <c r="I62" s="49">
        <v>667</v>
      </c>
      <c r="J62" s="49">
        <v>273</v>
      </c>
      <c r="K62" s="49">
        <v>606</v>
      </c>
      <c r="L62" s="101">
        <v>646</v>
      </c>
    </row>
    <row r="63" spans="1:12" x14ac:dyDescent="0.25">
      <c r="A63" s="13" t="s">
        <v>295</v>
      </c>
      <c r="B63" s="110">
        <v>2941</v>
      </c>
      <c r="C63" s="49">
        <v>436</v>
      </c>
      <c r="D63" s="49">
        <v>927</v>
      </c>
      <c r="E63" s="49">
        <v>635</v>
      </c>
      <c r="F63" s="49">
        <v>490</v>
      </c>
      <c r="G63" s="49">
        <v>453</v>
      </c>
      <c r="H63" s="49">
        <v>534</v>
      </c>
      <c r="I63" s="49">
        <v>772</v>
      </c>
      <c r="J63" s="49">
        <v>309</v>
      </c>
      <c r="K63" s="49">
        <v>691</v>
      </c>
      <c r="L63" s="101">
        <v>635</v>
      </c>
    </row>
    <row r="64" spans="1:12" x14ac:dyDescent="0.25">
      <c r="A64" s="13" t="s">
        <v>296</v>
      </c>
      <c r="B64" s="110">
        <v>2078</v>
      </c>
      <c r="C64" s="49">
        <v>362</v>
      </c>
      <c r="D64" s="49">
        <v>701</v>
      </c>
      <c r="E64" s="49">
        <v>422</v>
      </c>
      <c r="F64" s="49">
        <v>330</v>
      </c>
      <c r="G64" s="49">
        <v>263</v>
      </c>
      <c r="H64" s="49">
        <v>296</v>
      </c>
      <c r="I64" s="49">
        <v>544</v>
      </c>
      <c r="J64" s="49">
        <v>262</v>
      </c>
      <c r="K64" s="49">
        <v>572</v>
      </c>
      <c r="L64" s="101">
        <v>404</v>
      </c>
    </row>
    <row r="65" spans="1:12" x14ac:dyDescent="0.25">
      <c r="A65" s="13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8"/>
    </row>
    <row r="66" spans="1:12" s="136" customFormat="1" x14ac:dyDescent="0.25">
      <c r="A66" s="150" t="s">
        <v>508</v>
      </c>
    </row>
    <row r="67" spans="1:12" x14ac:dyDescent="0.25">
      <c r="A67" s="27" t="s">
        <v>358</v>
      </c>
    </row>
    <row r="68" spans="1:12" x14ac:dyDescent="0.25">
      <c r="A68" s="149" t="s">
        <v>359</v>
      </c>
    </row>
    <row r="69" spans="1:12" x14ac:dyDescent="0.25">
      <c r="A69" s="149" t="s">
        <v>311</v>
      </c>
    </row>
  </sheetData>
  <mergeCells count="23">
    <mergeCell ref="H6:L6"/>
    <mergeCell ref="H7:L7"/>
    <mergeCell ref="D8:D11"/>
    <mergeCell ref="E8:E11"/>
    <mergeCell ref="F8:F11"/>
    <mergeCell ref="I8:J8"/>
    <mergeCell ref="I9:J9"/>
    <mergeCell ref="G8:G9"/>
    <mergeCell ref="H8:H9"/>
    <mergeCell ref="H10:H11"/>
    <mergeCell ref="K10:K11"/>
    <mergeCell ref="L10:L11"/>
    <mergeCell ref="K8:K9"/>
    <mergeCell ref="L8:L9"/>
    <mergeCell ref="A6:A8"/>
    <mergeCell ref="A9:A11"/>
    <mergeCell ref="B9:B11"/>
    <mergeCell ref="B6:B8"/>
    <mergeCell ref="C10:C11"/>
    <mergeCell ref="C8:C9"/>
    <mergeCell ref="C6:G6"/>
    <mergeCell ref="C7:G7"/>
    <mergeCell ref="G10:G1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4" workbookViewId="0">
      <selection activeCell="F70" sqref="F70"/>
    </sheetView>
  </sheetViews>
  <sheetFormatPr defaultRowHeight="15" x14ac:dyDescent="0.25"/>
  <cols>
    <col min="1" max="1" width="27.5703125" customWidth="1"/>
  </cols>
  <sheetData>
    <row r="1" spans="1:9" x14ac:dyDescent="0.25">
      <c r="A1" s="1" t="s">
        <v>480</v>
      </c>
    </row>
    <row r="2" spans="1:9" x14ac:dyDescent="0.25">
      <c r="A2" s="29" t="s">
        <v>0</v>
      </c>
    </row>
    <row r="3" spans="1:9" x14ac:dyDescent="0.25">
      <c r="A3" s="137" t="s">
        <v>481</v>
      </c>
    </row>
    <row r="4" spans="1:9" x14ac:dyDescent="0.25">
      <c r="A4" s="137" t="s">
        <v>1</v>
      </c>
    </row>
    <row r="5" spans="1:9" ht="15.75" thickBot="1" x14ac:dyDescent="0.3">
      <c r="A5" s="137"/>
    </row>
    <row r="6" spans="1:9" x14ac:dyDescent="0.25">
      <c r="A6" s="155" t="s">
        <v>2</v>
      </c>
      <c r="B6" s="167" t="s">
        <v>260</v>
      </c>
      <c r="C6" s="154" t="s">
        <v>360</v>
      </c>
      <c r="D6" s="158"/>
      <c r="E6" s="158"/>
      <c r="F6" s="158"/>
      <c r="G6" s="158"/>
      <c r="H6" s="158"/>
    </row>
    <row r="7" spans="1:9" ht="15.75" thickBot="1" x14ac:dyDescent="0.3">
      <c r="A7" s="169"/>
      <c r="B7" s="168"/>
      <c r="C7" s="197" t="s">
        <v>509</v>
      </c>
      <c r="D7" s="198"/>
      <c r="E7" s="198"/>
      <c r="F7" s="198"/>
      <c r="G7" s="198"/>
      <c r="H7" s="198"/>
    </row>
    <row r="8" spans="1:9" ht="18" x14ac:dyDescent="0.25">
      <c r="A8" s="184" t="s">
        <v>3</v>
      </c>
      <c r="B8" s="179" t="s">
        <v>261</v>
      </c>
      <c r="C8" s="15" t="s">
        <v>361</v>
      </c>
      <c r="D8" s="199" t="s">
        <v>439</v>
      </c>
      <c r="E8" s="199" t="s">
        <v>438</v>
      </c>
      <c r="F8" s="199" t="s">
        <v>440</v>
      </c>
      <c r="G8" s="199" t="s">
        <v>441</v>
      </c>
      <c r="H8" s="16" t="s">
        <v>363</v>
      </c>
    </row>
    <row r="9" spans="1:9" ht="18.75" thickBot="1" x14ac:dyDescent="0.3">
      <c r="A9" s="186"/>
      <c r="B9" s="180"/>
      <c r="C9" s="140" t="s">
        <v>362</v>
      </c>
      <c r="D9" s="200"/>
      <c r="E9" s="200"/>
      <c r="F9" s="200"/>
      <c r="G9" s="200"/>
      <c r="H9" s="126" t="s">
        <v>364</v>
      </c>
    </row>
    <row r="10" spans="1:9" ht="15.75" thickTop="1" x14ac:dyDescent="0.25">
      <c r="A10" s="42"/>
      <c r="B10" s="40"/>
      <c r="C10" s="40"/>
      <c r="D10" s="40"/>
      <c r="E10" s="40"/>
      <c r="F10" s="40"/>
      <c r="G10" s="40"/>
      <c r="H10" s="121"/>
      <c r="I10" s="119"/>
    </row>
    <row r="11" spans="1:9" x14ac:dyDescent="0.25">
      <c r="A11" s="33" t="s">
        <v>14</v>
      </c>
      <c r="B11" s="45">
        <v>81221</v>
      </c>
      <c r="C11" s="46">
        <v>8183</v>
      </c>
      <c r="D11" s="46">
        <v>15229</v>
      </c>
      <c r="E11" s="46">
        <v>11142</v>
      </c>
      <c r="F11" s="46">
        <v>10927</v>
      </c>
      <c r="G11" s="46">
        <v>12056</v>
      </c>
      <c r="H11" s="84">
        <v>23684</v>
      </c>
    </row>
    <row r="12" spans="1:9" x14ac:dyDescent="0.25">
      <c r="A12" s="141" t="s">
        <v>15</v>
      </c>
      <c r="B12" s="45"/>
      <c r="C12" s="49"/>
      <c r="D12" s="49"/>
      <c r="E12" s="49"/>
      <c r="F12" s="49"/>
      <c r="G12" s="49"/>
      <c r="H12" s="50"/>
    </row>
    <row r="13" spans="1:9" x14ac:dyDescent="0.25">
      <c r="A13" s="33"/>
      <c r="B13" s="48"/>
      <c r="C13" s="49"/>
      <c r="D13" s="49"/>
      <c r="E13" s="49"/>
      <c r="F13" s="49"/>
      <c r="G13" s="49"/>
      <c r="H13" s="50"/>
    </row>
    <row r="14" spans="1:9" x14ac:dyDescent="0.25">
      <c r="A14" s="33" t="s">
        <v>263</v>
      </c>
      <c r="B14" s="45">
        <v>12712</v>
      </c>
      <c r="C14" s="46">
        <v>1141</v>
      </c>
      <c r="D14" s="46">
        <v>2201</v>
      </c>
      <c r="E14" s="46">
        <v>1757</v>
      </c>
      <c r="F14" s="46">
        <v>1751</v>
      </c>
      <c r="G14" s="46">
        <v>1923</v>
      </c>
      <c r="H14" s="47">
        <v>3939</v>
      </c>
    </row>
    <row r="15" spans="1:9" x14ac:dyDescent="0.25">
      <c r="A15" s="141" t="s">
        <v>264</v>
      </c>
      <c r="B15" s="45"/>
      <c r="C15" s="49"/>
      <c r="D15" s="49"/>
      <c r="E15" s="49"/>
      <c r="F15" s="49"/>
      <c r="G15" s="49"/>
      <c r="H15" s="50"/>
    </row>
    <row r="16" spans="1:9" x14ac:dyDescent="0.25">
      <c r="A16" s="22" t="s">
        <v>265</v>
      </c>
      <c r="B16" s="45"/>
      <c r="C16" s="49"/>
      <c r="D16" s="49"/>
      <c r="E16" s="49"/>
      <c r="F16" s="49"/>
      <c r="G16" s="49"/>
      <c r="H16" s="50"/>
    </row>
    <row r="17" spans="1:8" x14ac:dyDescent="0.25">
      <c r="A17" s="141" t="s">
        <v>266</v>
      </c>
      <c r="B17" s="45"/>
      <c r="C17" s="49"/>
      <c r="D17" s="49"/>
      <c r="E17" s="49"/>
      <c r="F17" s="49"/>
      <c r="G17" s="49"/>
      <c r="H17" s="50"/>
    </row>
    <row r="18" spans="1:8" x14ac:dyDescent="0.25">
      <c r="A18" s="36" t="s">
        <v>267</v>
      </c>
      <c r="B18" s="48">
        <v>4480</v>
      </c>
      <c r="C18" s="49">
        <v>373</v>
      </c>
      <c r="D18" s="49">
        <v>756</v>
      </c>
      <c r="E18" s="49">
        <v>607</v>
      </c>
      <c r="F18" s="49">
        <v>628</v>
      </c>
      <c r="G18" s="49">
        <v>769</v>
      </c>
      <c r="H18" s="50">
        <v>1347</v>
      </c>
    </row>
    <row r="19" spans="1:8" x14ac:dyDescent="0.25">
      <c r="A19" s="36" t="s">
        <v>268</v>
      </c>
      <c r="B19" s="48">
        <v>1159</v>
      </c>
      <c r="C19" s="49">
        <v>99</v>
      </c>
      <c r="D19" s="49">
        <v>209</v>
      </c>
      <c r="E19" s="49">
        <v>148</v>
      </c>
      <c r="F19" s="49">
        <v>126</v>
      </c>
      <c r="G19" s="49">
        <v>166</v>
      </c>
      <c r="H19" s="50">
        <v>411</v>
      </c>
    </row>
    <row r="20" spans="1:8" x14ac:dyDescent="0.25">
      <c r="A20" s="36" t="s">
        <v>269</v>
      </c>
      <c r="B20" s="48">
        <v>2070</v>
      </c>
      <c r="C20" s="49">
        <v>216</v>
      </c>
      <c r="D20" s="49">
        <v>382</v>
      </c>
      <c r="E20" s="49">
        <v>311</v>
      </c>
      <c r="F20" s="49">
        <v>268</v>
      </c>
      <c r="G20" s="49">
        <v>257</v>
      </c>
      <c r="H20" s="50">
        <v>636</v>
      </c>
    </row>
    <row r="21" spans="1:8" x14ac:dyDescent="0.25">
      <c r="A21" s="36" t="s">
        <v>270</v>
      </c>
      <c r="B21" s="48">
        <v>2382</v>
      </c>
      <c r="C21" s="49">
        <v>235</v>
      </c>
      <c r="D21" s="49">
        <v>424</v>
      </c>
      <c r="E21" s="49">
        <v>324</v>
      </c>
      <c r="F21" s="49">
        <v>294</v>
      </c>
      <c r="G21" s="49">
        <v>328</v>
      </c>
      <c r="H21" s="50">
        <v>777</v>
      </c>
    </row>
    <row r="22" spans="1:8" x14ac:dyDescent="0.25">
      <c r="A22" s="22" t="s">
        <v>271</v>
      </c>
      <c r="B22" s="48"/>
      <c r="C22" s="49"/>
      <c r="D22" s="49"/>
      <c r="E22" s="49"/>
      <c r="F22" s="49"/>
      <c r="G22" s="49"/>
      <c r="H22" s="50"/>
    </row>
    <row r="23" spans="1:8" x14ac:dyDescent="0.25">
      <c r="A23" s="142" t="s">
        <v>272</v>
      </c>
      <c r="B23" s="48"/>
      <c r="C23" s="49"/>
      <c r="D23" s="49"/>
      <c r="E23" s="49"/>
      <c r="F23" s="49"/>
      <c r="G23" s="49"/>
      <c r="H23" s="50"/>
    </row>
    <row r="24" spans="1:8" x14ac:dyDescent="0.25">
      <c r="A24" s="36" t="s">
        <v>273</v>
      </c>
      <c r="B24" s="48">
        <v>2621</v>
      </c>
      <c r="C24" s="49">
        <v>218</v>
      </c>
      <c r="D24" s="49">
        <v>430</v>
      </c>
      <c r="E24" s="49">
        <v>367</v>
      </c>
      <c r="F24" s="49">
        <v>435</v>
      </c>
      <c r="G24" s="49">
        <v>403</v>
      </c>
      <c r="H24" s="50">
        <v>768</v>
      </c>
    </row>
    <row r="25" spans="1:8" x14ac:dyDescent="0.25">
      <c r="A25" s="33"/>
      <c r="B25" s="48"/>
      <c r="C25" s="49"/>
      <c r="D25" s="49"/>
      <c r="E25" s="49"/>
      <c r="F25" s="49"/>
      <c r="G25" s="49"/>
      <c r="H25" s="50"/>
    </row>
    <row r="26" spans="1:8" x14ac:dyDescent="0.25">
      <c r="A26" s="33" t="s">
        <v>328</v>
      </c>
      <c r="B26" s="45">
        <v>28109</v>
      </c>
      <c r="C26" s="46">
        <v>3059</v>
      </c>
      <c r="D26" s="46">
        <v>5685</v>
      </c>
      <c r="E26" s="46">
        <v>3930</v>
      </c>
      <c r="F26" s="46">
        <v>3678</v>
      </c>
      <c r="G26" s="46">
        <v>3838</v>
      </c>
      <c r="H26" s="47">
        <v>7919</v>
      </c>
    </row>
    <row r="27" spans="1:8" x14ac:dyDescent="0.25">
      <c r="A27" s="141" t="s">
        <v>264</v>
      </c>
      <c r="B27" s="48"/>
      <c r="C27" s="49"/>
      <c r="D27" s="49"/>
      <c r="E27" s="49"/>
      <c r="F27" s="49"/>
      <c r="G27" s="49"/>
      <c r="H27" s="50"/>
    </row>
    <row r="28" spans="1:8" x14ac:dyDescent="0.25">
      <c r="A28" s="22" t="s">
        <v>265</v>
      </c>
      <c r="B28" s="48"/>
      <c r="C28" s="49"/>
      <c r="D28" s="49"/>
      <c r="E28" s="49"/>
      <c r="F28" s="49"/>
      <c r="G28" s="49"/>
      <c r="H28" s="50"/>
    </row>
    <row r="29" spans="1:8" x14ac:dyDescent="0.25">
      <c r="A29" s="141" t="s">
        <v>266</v>
      </c>
      <c r="B29" s="48"/>
      <c r="C29" s="49"/>
      <c r="D29" s="49"/>
      <c r="E29" s="49"/>
      <c r="F29" s="49"/>
      <c r="G29" s="49"/>
      <c r="H29" s="50"/>
    </row>
    <row r="30" spans="1:8" x14ac:dyDescent="0.25">
      <c r="A30" s="36" t="s">
        <v>275</v>
      </c>
      <c r="B30" s="48">
        <v>2694</v>
      </c>
      <c r="C30" s="49">
        <v>421</v>
      </c>
      <c r="D30" s="49">
        <v>725</v>
      </c>
      <c r="E30" s="49">
        <v>451</v>
      </c>
      <c r="F30" s="49">
        <v>345</v>
      </c>
      <c r="G30" s="49">
        <v>352</v>
      </c>
      <c r="H30" s="50">
        <v>400</v>
      </c>
    </row>
    <row r="31" spans="1:8" x14ac:dyDescent="0.25">
      <c r="A31" s="36" t="s">
        <v>276</v>
      </c>
      <c r="B31" s="48">
        <v>4285</v>
      </c>
      <c r="C31" s="49">
        <v>372</v>
      </c>
      <c r="D31" s="49">
        <v>810</v>
      </c>
      <c r="E31" s="49">
        <v>599</v>
      </c>
      <c r="F31" s="49">
        <v>574</v>
      </c>
      <c r="G31" s="49">
        <v>644</v>
      </c>
      <c r="H31" s="50">
        <v>1286</v>
      </c>
    </row>
    <row r="32" spans="1:8" x14ac:dyDescent="0.25">
      <c r="A32" s="36" t="s">
        <v>277</v>
      </c>
      <c r="B32" s="48">
        <v>3910</v>
      </c>
      <c r="C32" s="49">
        <v>446</v>
      </c>
      <c r="D32" s="49">
        <v>670</v>
      </c>
      <c r="E32" s="49">
        <v>513</v>
      </c>
      <c r="F32" s="49">
        <v>509</v>
      </c>
      <c r="G32" s="49">
        <v>530</v>
      </c>
      <c r="H32" s="50">
        <v>1242</v>
      </c>
    </row>
    <row r="33" spans="1:8" x14ac:dyDescent="0.25">
      <c r="A33" s="36" t="s">
        <v>278</v>
      </c>
      <c r="B33" s="48">
        <v>3648</v>
      </c>
      <c r="C33" s="49">
        <v>342</v>
      </c>
      <c r="D33" s="49">
        <v>620</v>
      </c>
      <c r="E33" s="49">
        <v>467</v>
      </c>
      <c r="F33" s="49">
        <v>482</v>
      </c>
      <c r="G33" s="49">
        <v>467</v>
      </c>
      <c r="H33" s="50">
        <v>1270</v>
      </c>
    </row>
    <row r="34" spans="1:8" x14ac:dyDescent="0.25">
      <c r="A34" s="36" t="s">
        <v>279</v>
      </c>
      <c r="B34" s="48">
        <v>2928</v>
      </c>
      <c r="C34" s="49">
        <v>421</v>
      </c>
      <c r="D34" s="49">
        <v>881</v>
      </c>
      <c r="E34" s="49">
        <v>482</v>
      </c>
      <c r="F34" s="49">
        <v>328</v>
      </c>
      <c r="G34" s="49">
        <v>416</v>
      </c>
      <c r="H34" s="50">
        <v>400</v>
      </c>
    </row>
    <row r="35" spans="1:8" x14ac:dyDescent="0.25">
      <c r="A35" s="36" t="s">
        <v>280</v>
      </c>
      <c r="B35" s="48">
        <v>4689</v>
      </c>
      <c r="C35" s="49">
        <v>494</v>
      </c>
      <c r="D35" s="49">
        <v>928</v>
      </c>
      <c r="E35" s="49">
        <v>611</v>
      </c>
      <c r="F35" s="49">
        <v>565</v>
      </c>
      <c r="G35" s="49">
        <v>598</v>
      </c>
      <c r="H35" s="50">
        <v>1493</v>
      </c>
    </row>
    <row r="36" spans="1:8" x14ac:dyDescent="0.25">
      <c r="A36" s="22" t="s">
        <v>281</v>
      </c>
      <c r="B36" s="48"/>
      <c r="C36" s="49"/>
      <c r="D36" s="49"/>
      <c r="E36" s="49"/>
      <c r="F36" s="49"/>
      <c r="G36" s="49"/>
      <c r="H36" s="50"/>
    </row>
    <row r="37" spans="1:8" x14ac:dyDescent="0.25">
      <c r="A37" s="142" t="s">
        <v>282</v>
      </c>
      <c r="B37" s="48"/>
      <c r="C37" s="49"/>
      <c r="D37" s="49"/>
      <c r="E37" s="49"/>
      <c r="F37" s="49"/>
      <c r="G37" s="49"/>
      <c r="H37" s="50"/>
    </row>
    <row r="38" spans="1:8" x14ac:dyDescent="0.25">
      <c r="A38" s="36" t="s">
        <v>283</v>
      </c>
      <c r="B38" s="48">
        <v>2846</v>
      </c>
      <c r="C38" s="49">
        <v>262</v>
      </c>
      <c r="D38" s="49">
        <v>531</v>
      </c>
      <c r="E38" s="49">
        <v>436</v>
      </c>
      <c r="F38" s="49">
        <v>456</v>
      </c>
      <c r="G38" s="49">
        <v>386</v>
      </c>
      <c r="H38" s="50">
        <v>775</v>
      </c>
    </row>
    <row r="39" spans="1:8" x14ac:dyDescent="0.25">
      <c r="A39" s="36" t="s">
        <v>152</v>
      </c>
      <c r="B39" s="48">
        <v>3109</v>
      </c>
      <c r="C39" s="49">
        <v>301</v>
      </c>
      <c r="D39" s="49">
        <v>520</v>
      </c>
      <c r="E39" s="49">
        <v>371</v>
      </c>
      <c r="F39" s="49">
        <v>419</v>
      </c>
      <c r="G39" s="49">
        <v>445</v>
      </c>
      <c r="H39" s="50">
        <v>1053</v>
      </c>
    </row>
    <row r="40" spans="1:8" x14ac:dyDescent="0.25">
      <c r="A40" s="33"/>
      <c r="B40" s="48"/>
      <c r="C40" s="49"/>
      <c r="D40" s="49"/>
      <c r="E40" s="49"/>
      <c r="F40" s="49"/>
      <c r="G40" s="49"/>
      <c r="H40" s="50"/>
    </row>
    <row r="41" spans="1:8" x14ac:dyDescent="0.25">
      <c r="A41" s="33" t="s">
        <v>284</v>
      </c>
      <c r="B41" s="45">
        <v>23917</v>
      </c>
      <c r="C41" s="46">
        <v>2369</v>
      </c>
      <c r="D41" s="46">
        <v>4001</v>
      </c>
      <c r="E41" s="46">
        <v>3074</v>
      </c>
      <c r="F41" s="46">
        <v>3320</v>
      </c>
      <c r="G41" s="46">
        <v>3636</v>
      </c>
      <c r="H41" s="47">
        <v>7517</v>
      </c>
    </row>
    <row r="42" spans="1:8" x14ac:dyDescent="0.25">
      <c r="A42" s="141" t="s">
        <v>264</v>
      </c>
      <c r="B42" s="48"/>
      <c r="C42" s="49"/>
      <c r="D42" s="49"/>
      <c r="E42" s="49"/>
      <c r="F42" s="49"/>
      <c r="G42" s="49"/>
      <c r="H42" s="50"/>
    </row>
    <row r="43" spans="1:8" x14ac:dyDescent="0.25">
      <c r="A43" s="22" t="s">
        <v>265</v>
      </c>
      <c r="B43" s="48"/>
      <c r="C43" s="49"/>
      <c r="D43" s="49"/>
      <c r="E43" s="49"/>
      <c r="F43" s="49"/>
      <c r="G43" s="49"/>
      <c r="H43" s="50"/>
    </row>
    <row r="44" spans="1:8" x14ac:dyDescent="0.25">
      <c r="A44" s="143" t="s">
        <v>266</v>
      </c>
      <c r="B44" s="48"/>
      <c r="C44" s="49"/>
      <c r="D44" s="49"/>
      <c r="E44" s="49"/>
      <c r="F44" s="49"/>
      <c r="G44" s="49"/>
      <c r="H44" s="50"/>
    </row>
    <row r="45" spans="1:8" x14ac:dyDescent="0.25">
      <c r="A45" s="36" t="s">
        <v>285</v>
      </c>
      <c r="B45" s="48">
        <v>4379</v>
      </c>
      <c r="C45" s="49">
        <v>388</v>
      </c>
      <c r="D45" s="49">
        <v>677</v>
      </c>
      <c r="E45" s="49">
        <v>507</v>
      </c>
      <c r="F45" s="49">
        <v>580</v>
      </c>
      <c r="G45" s="49">
        <v>742</v>
      </c>
      <c r="H45" s="50">
        <v>1485</v>
      </c>
    </row>
    <row r="46" spans="1:8" x14ac:dyDescent="0.25">
      <c r="A46" s="36" t="s">
        <v>286</v>
      </c>
      <c r="B46" s="48">
        <v>4122</v>
      </c>
      <c r="C46" s="49">
        <v>566</v>
      </c>
      <c r="D46" s="49">
        <v>763</v>
      </c>
      <c r="E46" s="49">
        <v>545</v>
      </c>
      <c r="F46" s="49">
        <v>581</v>
      </c>
      <c r="G46" s="49">
        <v>565</v>
      </c>
      <c r="H46" s="50">
        <v>1102</v>
      </c>
    </row>
    <row r="47" spans="1:8" x14ac:dyDescent="0.25">
      <c r="A47" s="36" t="s">
        <v>287</v>
      </c>
      <c r="B47" s="48">
        <v>1556</v>
      </c>
      <c r="C47" s="49">
        <v>178</v>
      </c>
      <c r="D47" s="49">
        <v>350</v>
      </c>
      <c r="E47" s="49">
        <v>257</v>
      </c>
      <c r="F47" s="49">
        <v>251</v>
      </c>
      <c r="G47" s="49">
        <v>251</v>
      </c>
      <c r="H47" s="50">
        <v>269</v>
      </c>
    </row>
    <row r="48" spans="1:8" x14ac:dyDescent="0.25">
      <c r="A48" s="36" t="s">
        <v>288</v>
      </c>
      <c r="B48" s="48">
        <v>2696</v>
      </c>
      <c r="C48" s="49">
        <v>317</v>
      </c>
      <c r="D48" s="49">
        <v>428</v>
      </c>
      <c r="E48" s="49">
        <v>331</v>
      </c>
      <c r="F48" s="49">
        <v>323</v>
      </c>
      <c r="G48" s="49">
        <v>367</v>
      </c>
      <c r="H48" s="50">
        <v>930</v>
      </c>
    </row>
    <row r="49" spans="1:8" x14ac:dyDescent="0.25">
      <c r="A49" s="22" t="s">
        <v>271</v>
      </c>
      <c r="B49" s="48"/>
      <c r="C49" s="49"/>
      <c r="D49" s="49"/>
      <c r="E49" s="49"/>
      <c r="F49" s="49"/>
      <c r="G49" s="49"/>
      <c r="H49" s="50"/>
    </row>
    <row r="50" spans="1:8" x14ac:dyDescent="0.25">
      <c r="A50" s="141" t="s">
        <v>272</v>
      </c>
      <c r="B50" s="48"/>
      <c r="C50" s="49"/>
      <c r="D50" s="49"/>
      <c r="E50" s="49"/>
      <c r="F50" s="49"/>
      <c r="G50" s="49"/>
      <c r="H50" s="50"/>
    </row>
    <row r="51" spans="1:8" x14ac:dyDescent="0.25">
      <c r="A51" s="36" t="s">
        <v>289</v>
      </c>
      <c r="B51" s="45">
        <v>11164</v>
      </c>
      <c r="C51" s="46">
        <v>920</v>
      </c>
      <c r="D51" s="46">
        <v>1783</v>
      </c>
      <c r="E51" s="46">
        <v>1434</v>
      </c>
      <c r="F51" s="46">
        <v>1585</v>
      </c>
      <c r="G51" s="46">
        <v>1711</v>
      </c>
      <c r="H51" s="47">
        <v>3731</v>
      </c>
    </row>
    <row r="52" spans="1:8" x14ac:dyDescent="0.25">
      <c r="A52" s="36"/>
      <c r="B52" s="48"/>
      <c r="C52" s="49"/>
      <c r="D52" s="49"/>
      <c r="E52" s="49"/>
      <c r="F52" s="49"/>
      <c r="G52" s="49"/>
      <c r="H52" s="50"/>
    </row>
    <row r="53" spans="1:8" x14ac:dyDescent="0.25">
      <c r="A53" s="33" t="s">
        <v>290</v>
      </c>
      <c r="B53" s="45">
        <v>16483</v>
      </c>
      <c r="C53" s="46">
        <v>1614</v>
      </c>
      <c r="D53" s="46">
        <v>3342</v>
      </c>
      <c r="E53" s="46">
        <v>2381</v>
      </c>
      <c r="F53" s="46">
        <v>2178</v>
      </c>
      <c r="G53" s="46">
        <v>2659</v>
      </c>
      <c r="H53" s="47">
        <v>4309</v>
      </c>
    </row>
    <row r="54" spans="1:8" x14ac:dyDescent="0.25">
      <c r="A54" s="141" t="s">
        <v>264</v>
      </c>
      <c r="B54" s="48"/>
      <c r="C54" s="49"/>
      <c r="D54" s="49"/>
      <c r="E54" s="49"/>
      <c r="F54" s="49"/>
      <c r="G54" s="49"/>
      <c r="H54" s="50"/>
    </row>
    <row r="55" spans="1:8" x14ac:dyDescent="0.25">
      <c r="A55" s="22" t="s">
        <v>265</v>
      </c>
      <c r="B55" s="48"/>
      <c r="C55" s="49"/>
      <c r="D55" s="49"/>
      <c r="E55" s="49"/>
      <c r="F55" s="49"/>
      <c r="G55" s="49"/>
      <c r="H55" s="50"/>
    </row>
    <row r="56" spans="1:8" x14ac:dyDescent="0.25">
      <c r="A56" s="143" t="s">
        <v>266</v>
      </c>
      <c r="B56" s="48"/>
      <c r="C56" s="49"/>
      <c r="D56" s="49"/>
      <c r="E56" s="49"/>
      <c r="F56" s="49"/>
      <c r="G56" s="49"/>
      <c r="H56" s="50"/>
    </row>
    <row r="57" spans="1:8" x14ac:dyDescent="0.25">
      <c r="A57" s="36" t="s">
        <v>291</v>
      </c>
      <c r="B57" s="48">
        <v>1982</v>
      </c>
      <c r="C57" s="49">
        <v>160</v>
      </c>
      <c r="D57" s="49">
        <v>354</v>
      </c>
      <c r="E57" s="49">
        <v>282</v>
      </c>
      <c r="F57" s="49">
        <v>272</v>
      </c>
      <c r="G57" s="49">
        <v>329</v>
      </c>
      <c r="H57" s="50">
        <v>585</v>
      </c>
    </row>
    <row r="58" spans="1:8" x14ac:dyDescent="0.25">
      <c r="A58" s="36" t="s">
        <v>292</v>
      </c>
      <c r="B58" s="48">
        <v>4791</v>
      </c>
      <c r="C58" s="49">
        <v>402</v>
      </c>
      <c r="D58" s="49">
        <v>730</v>
      </c>
      <c r="E58" s="49">
        <v>660</v>
      </c>
      <c r="F58" s="49">
        <v>623</v>
      </c>
      <c r="G58" s="49">
        <v>909</v>
      </c>
      <c r="H58" s="50">
        <v>1467</v>
      </c>
    </row>
    <row r="59" spans="1:8" x14ac:dyDescent="0.25">
      <c r="A59" s="36" t="s">
        <v>293</v>
      </c>
      <c r="B59" s="48">
        <v>2257</v>
      </c>
      <c r="C59" s="49">
        <v>271</v>
      </c>
      <c r="D59" s="49">
        <v>611</v>
      </c>
      <c r="E59" s="49">
        <v>357</v>
      </c>
      <c r="F59" s="49">
        <v>278</v>
      </c>
      <c r="G59" s="49">
        <v>337</v>
      </c>
      <c r="H59" s="50">
        <v>403</v>
      </c>
    </row>
    <row r="60" spans="1:8" x14ac:dyDescent="0.25">
      <c r="A60" s="36" t="s">
        <v>294</v>
      </c>
      <c r="B60" s="48">
        <v>2434</v>
      </c>
      <c r="C60" s="49">
        <v>232</v>
      </c>
      <c r="D60" s="49">
        <v>509</v>
      </c>
      <c r="E60" s="49">
        <v>348</v>
      </c>
      <c r="F60" s="49">
        <v>330</v>
      </c>
      <c r="G60" s="49">
        <v>352</v>
      </c>
      <c r="H60" s="50">
        <v>663</v>
      </c>
    </row>
    <row r="61" spans="1:8" x14ac:dyDescent="0.25">
      <c r="A61" s="36" t="s">
        <v>295</v>
      </c>
      <c r="B61" s="48">
        <v>2941</v>
      </c>
      <c r="C61" s="49">
        <v>337</v>
      </c>
      <c r="D61" s="49">
        <v>755</v>
      </c>
      <c r="E61" s="49">
        <v>478</v>
      </c>
      <c r="F61" s="49">
        <v>389</v>
      </c>
      <c r="G61" s="49">
        <v>417</v>
      </c>
      <c r="H61" s="50">
        <v>565</v>
      </c>
    </row>
    <row r="62" spans="1:8" x14ac:dyDescent="0.25">
      <c r="A62" s="36" t="s">
        <v>296</v>
      </c>
      <c r="B62" s="48">
        <v>2078</v>
      </c>
      <c r="C62" s="49">
        <v>212</v>
      </c>
      <c r="D62" s="49">
        <v>383</v>
      </c>
      <c r="E62" s="49">
        <v>256</v>
      </c>
      <c r="F62" s="49">
        <v>286</v>
      </c>
      <c r="G62" s="49">
        <v>315</v>
      </c>
      <c r="H62" s="50">
        <v>626</v>
      </c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s="136" customFormat="1" ht="21" customHeight="1" x14ac:dyDescent="0.25">
      <c r="A64" s="175" t="s">
        <v>510</v>
      </c>
      <c r="B64" s="176"/>
      <c r="C64" s="176"/>
      <c r="D64" s="176"/>
      <c r="E64" s="176"/>
      <c r="F64" s="176"/>
      <c r="G64" s="176"/>
      <c r="H64" s="176"/>
    </row>
    <row r="65" spans="1:8" x14ac:dyDescent="0.25">
      <c r="A65" s="27" t="s">
        <v>358</v>
      </c>
    </row>
    <row r="66" spans="1:8" ht="20.25" customHeight="1" x14ac:dyDescent="0.25">
      <c r="A66" s="152" t="s">
        <v>365</v>
      </c>
      <c r="B66" s="153"/>
      <c r="C66" s="153"/>
      <c r="D66" s="153"/>
      <c r="E66" s="153"/>
      <c r="F66" s="153"/>
      <c r="G66" s="153"/>
      <c r="H66" s="153"/>
    </row>
    <row r="67" spans="1:8" x14ac:dyDescent="0.25">
      <c r="A67" s="149" t="s">
        <v>311</v>
      </c>
    </row>
  </sheetData>
  <mergeCells count="12">
    <mergeCell ref="A66:H66"/>
    <mergeCell ref="A64:H64"/>
    <mergeCell ref="C6:H6"/>
    <mergeCell ref="C7:H7"/>
    <mergeCell ref="D8:D9"/>
    <mergeCell ref="E8:E9"/>
    <mergeCell ref="F8:F9"/>
    <mergeCell ref="G8:G9"/>
    <mergeCell ref="A6:A7"/>
    <mergeCell ref="B6:B7"/>
    <mergeCell ref="A8:A9"/>
    <mergeCell ref="B8:B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37" workbookViewId="0">
      <selection activeCell="A64" sqref="A64:I64"/>
    </sheetView>
  </sheetViews>
  <sheetFormatPr defaultRowHeight="15" x14ac:dyDescent="0.25"/>
  <cols>
    <col min="1" max="1" width="27.28515625" customWidth="1"/>
  </cols>
  <sheetData>
    <row r="1" spans="1:9" x14ac:dyDescent="0.25">
      <c r="A1" s="1" t="s">
        <v>482</v>
      </c>
    </row>
    <row r="2" spans="1:9" x14ac:dyDescent="0.25">
      <c r="A2" s="29" t="s">
        <v>0</v>
      </c>
    </row>
    <row r="3" spans="1:9" x14ac:dyDescent="0.25">
      <c r="A3" s="137" t="s">
        <v>483</v>
      </c>
    </row>
    <row r="4" spans="1:9" x14ac:dyDescent="0.25">
      <c r="A4" s="137" t="s">
        <v>1</v>
      </c>
    </row>
    <row r="5" spans="1:9" ht="15.75" thickBot="1" x14ac:dyDescent="0.3">
      <c r="A5" s="137"/>
    </row>
    <row r="6" spans="1:9" x14ac:dyDescent="0.25">
      <c r="A6" s="155" t="s">
        <v>2</v>
      </c>
      <c r="B6" s="167" t="s">
        <v>260</v>
      </c>
      <c r="C6" s="167" t="s">
        <v>366</v>
      </c>
      <c r="D6" s="154" t="s">
        <v>368</v>
      </c>
      <c r="E6" s="158"/>
      <c r="F6" s="158"/>
      <c r="G6" s="158"/>
      <c r="H6" s="158"/>
      <c r="I6" s="158"/>
    </row>
    <row r="7" spans="1:9" ht="15.75" thickBot="1" x14ac:dyDescent="0.3">
      <c r="A7" s="169"/>
      <c r="B7" s="168"/>
      <c r="C7" s="168"/>
      <c r="D7" s="156" t="s">
        <v>512</v>
      </c>
      <c r="E7" s="191"/>
      <c r="F7" s="191"/>
      <c r="G7" s="191"/>
      <c r="H7" s="191"/>
      <c r="I7" s="191"/>
    </row>
    <row r="8" spans="1:9" ht="18.75" customHeight="1" x14ac:dyDescent="0.25">
      <c r="A8" s="184" t="s">
        <v>3</v>
      </c>
      <c r="B8" s="179" t="s">
        <v>261</v>
      </c>
      <c r="C8" s="179" t="s">
        <v>367</v>
      </c>
      <c r="D8" s="15" t="s">
        <v>369</v>
      </c>
      <c r="E8" s="199" t="s">
        <v>442</v>
      </c>
      <c r="F8" s="199" t="s">
        <v>443</v>
      </c>
      <c r="G8" s="199" t="s">
        <v>444</v>
      </c>
      <c r="H8" s="160" t="s">
        <v>371</v>
      </c>
      <c r="I8" s="16" t="s">
        <v>372</v>
      </c>
    </row>
    <row r="9" spans="1:9" ht="17.25" thickBot="1" x14ac:dyDescent="0.3">
      <c r="A9" s="186"/>
      <c r="B9" s="180"/>
      <c r="C9" s="180"/>
      <c r="D9" s="128" t="s">
        <v>370</v>
      </c>
      <c r="E9" s="200"/>
      <c r="F9" s="200"/>
      <c r="G9" s="200"/>
      <c r="H9" s="161"/>
      <c r="I9" s="147" t="s">
        <v>373</v>
      </c>
    </row>
    <row r="10" spans="1:9" ht="15.75" thickTop="1" x14ac:dyDescent="0.25">
      <c r="A10" s="33"/>
      <c r="B10" s="7"/>
      <c r="C10" s="7"/>
      <c r="D10" s="7"/>
      <c r="E10" s="7"/>
      <c r="F10" s="7"/>
      <c r="G10" s="7"/>
      <c r="H10" s="7"/>
      <c r="I10" s="8"/>
    </row>
    <row r="11" spans="1:9" x14ac:dyDescent="0.25">
      <c r="A11" s="33" t="s">
        <v>14</v>
      </c>
      <c r="B11" s="45">
        <v>81221</v>
      </c>
      <c r="C11" s="46">
        <v>17372</v>
      </c>
      <c r="D11" s="46">
        <v>19823</v>
      </c>
      <c r="E11" s="46">
        <v>17858</v>
      </c>
      <c r="F11" s="46">
        <v>9878</v>
      </c>
      <c r="G11" s="46">
        <v>9400</v>
      </c>
      <c r="H11" s="46">
        <v>5262</v>
      </c>
      <c r="I11" s="47">
        <v>1628</v>
      </c>
    </row>
    <row r="12" spans="1:9" x14ac:dyDescent="0.25">
      <c r="A12" s="141" t="s">
        <v>15</v>
      </c>
      <c r="B12" s="48"/>
      <c r="C12" s="49"/>
      <c r="D12" s="49"/>
      <c r="E12" s="49"/>
      <c r="F12" s="49"/>
      <c r="G12" s="49"/>
      <c r="H12" s="49"/>
      <c r="I12" s="50"/>
    </row>
    <row r="13" spans="1:9" x14ac:dyDescent="0.25">
      <c r="A13" s="33"/>
      <c r="B13" s="48"/>
      <c r="C13" s="49"/>
      <c r="D13" s="49"/>
      <c r="E13" s="49"/>
      <c r="F13" s="49"/>
      <c r="G13" s="49"/>
      <c r="H13" s="49"/>
      <c r="I13" s="50"/>
    </row>
    <row r="14" spans="1:9" x14ac:dyDescent="0.25">
      <c r="A14" s="33" t="s">
        <v>263</v>
      </c>
      <c r="B14" s="45">
        <v>12712</v>
      </c>
      <c r="C14" s="46">
        <v>2644</v>
      </c>
      <c r="D14" s="46">
        <v>2914</v>
      </c>
      <c r="E14" s="46">
        <v>2983</v>
      </c>
      <c r="F14" s="46">
        <v>1636</v>
      </c>
      <c r="G14" s="46">
        <v>1509</v>
      </c>
      <c r="H14" s="46">
        <v>784</v>
      </c>
      <c r="I14" s="47">
        <v>242</v>
      </c>
    </row>
    <row r="15" spans="1:9" x14ac:dyDescent="0.25">
      <c r="A15" s="141" t="s">
        <v>264</v>
      </c>
      <c r="B15" s="48"/>
      <c r="C15" s="49"/>
      <c r="D15" s="49"/>
      <c r="E15" s="49"/>
      <c r="F15" s="49"/>
      <c r="G15" s="49"/>
      <c r="H15" s="49"/>
      <c r="I15" s="50"/>
    </row>
    <row r="16" spans="1:9" x14ac:dyDescent="0.25">
      <c r="A16" s="22" t="s">
        <v>265</v>
      </c>
      <c r="B16" s="48"/>
      <c r="C16" s="49"/>
      <c r="D16" s="49"/>
      <c r="E16" s="49"/>
      <c r="F16" s="49"/>
      <c r="G16" s="49"/>
      <c r="H16" s="49"/>
      <c r="I16" s="50"/>
    </row>
    <row r="17" spans="1:9" x14ac:dyDescent="0.25">
      <c r="A17" s="141" t="s">
        <v>266</v>
      </c>
      <c r="B17" s="48"/>
      <c r="C17" s="49"/>
      <c r="D17" s="49"/>
      <c r="E17" s="49"/>
      <c r="F17" s="49"/>
      <c r="G17" s="49"/>
      <c r="H17" s="49"/>
      <c r="I17" s="50"/>
    </row>
    <row r="18" spans="1:9" x14ac:dyDescent="0.25">
      <c r="A18" s="36" t="s">
        <v>267</v>
      </c>
      <c r="B18" s="48">
        <v>4480</v>
      </c>
      <c r="C18" s="49">
        <v>904</v>
      </c>
      <c r="D18" s="49">
        <v>1166</v>
      </c>
      <c r="E18" s="49">
        <v>1121</v>
      </c>
      <c r="F18" s="49">
        <v>536</v>
      </c>
      <c r="G18" s="49">
        <v>439</v>
      </c>
      <c r="H18" s="49">
        <v>237</v>
      </c>
      <c r="I18" s="50">
        <v>77</v>
      </c>
    </row>
    <row r="19" spans="1:9" x14ac:dyDescent="0.25">
      <c r="A19" s="36" t="s">
        <v>268</v>
      </c>
      <c r="B19" s="48">
        <v>1159</v>
      </c>
      <c r="C19" s="49">
        <v>266</v>
      </c>
      <c r="D19" s="49">
        <v>321</v>
      </c>
      <c r="E19" s="49">
        <v>229</v>
      </c>
      <c r="F19" s="49">
        <v>135</v>
      </c>
      <c r="G19" s="49">
        <v>109</v>
      </c>
      <c r="H19" s="49">
        <v>75</v>
      </c>
      <c r="I19" s="50">
        <v>24</v>
      </c>
    </row>
    <row r="20" spans="1:9" x14ac:dyDescent="0.25">
      <c r="A20" s="36" t="s">
        <v>269</v>
      </c>
      <c r="B20" s="48">
        <v>2070</v>
      </c>
      <c r="C20" s="49">
        <v>509</v>
      </c>
      <c r="D20" s="49">
        <v>423</v>
      </c>
      <c r="E20" s="49">
        <v>517</v>
      </c>
      <c r="F20" s="49">
        <v>277</v>
      </c>
      <c r="G20" s="49">
        <v>214</v>
      </c>
      <c r="H20" s="49">
        <v>101</v>
      </c>
      <c r="I20" s="50">
        <v>29</v>
      </c>
    </row>
    <row r="21" spans="1:9" x14ac:dyDescent="0.25">
      <c r="A21" s="36" t="s">
        <v>270</v>
      </c>
      <c r="B21" s="48">
        <v>2382</v>
      </c>
      <c r="C21" s="49">
        <v>584</v>
      </c>
      <c r="D21" s="49">
        <v>444</v>
      </c>
      <c r="E21" s="49">
        <v>523</v>
      </c>
      <c r="F21" s="49">
        <v>311</v>
      </c>
      <c r="G21" s="49">
        <v>335</v>
      </c>
      <c r="H21" s="49">
        <v>144</v>
      </c>
      <c r="I21" s="50">
        <v>41</v>
      </c>
    </row>
    <row r="22" spans="1:9" x14ac:dyDescent="0.25">
      <c r="A22" s="22" t="s">
        <v>271</v>
      </c>
      <c r="B22" s="48"/>
      <c r="C22" s="49"/>
      <c r="D22" s="49"/>
      <c r="E22" s="49"/>
      <c r="F22" s="49"/>
      <c r="G22" s="49"/>
      <c r="H22" s="49"/>
      <c r="I22" s="50"/>
    </row>
    <row r="23" spans="1:9" x14ac:dyDescent="0.25">
      <c r="A23" s="142" t="s">
        <v>272</v>
      </c>
      <c r="B23" s="48"/>
      <c r="C23" s="49"/>
      <c r="D23" s="49"/>
      <c r="E23" s="49"/>
      <c r="F23" s="49"/>
      <c r="G23" s="49"/>
      <c r="H23" s="49"/>
      <c r="I23" s="50"/>
    </row>
    <row r="24" spans="1:9" x14ac:dyDescent="0.25">
      <c r="A24" s="36" t="s">
        <v>273</v>
      </c>
      <c r="B24" s="48">
        <v>2621</v>
      </c>
      <c r="C24" s="49">
        <v>381</v>
      </c>
      <c r="D24" s="49">
        <v>560</v>
      </c>
      <c r="E24" s="49">
        <v>593</v>
      </c>
      <c r="F24" s="49">
        <v>377</v>
      </c>
      <c r="G24" s="49">
        <v>412</v>
      </c>
      <c r="H24" s="49">
        <v>227</v>
      </c>
      <c r="I24" s="50">
        <v>71</v>
      </c>
    </row>
    <row r="25" spans="1:9" x14ac:dyDescent="0.25">
      <c r="A25" s="33"/>
      <c r="B25" s="48"/>
      <c r="C25" s="49"/>
      <c r="D25" s="49"/>
      <c r="E25" s="49"/>
      <c r="F25" s="49"/>
      <c r="G25" s="49"/>
      <c r="H25" s="49"/>
      <c r="I25" s="50"/>
    </row>
    <row r="26" spans="1:9" x14ac:dyDescent="0.25">
      <c r="A26" s="33" t="s">
        <v>328</v>
      </c>
      <c r="B26" s="45">
        <v>28109</v>
      </c>
      <c r="C26" s="46">
        <v>6571</v>
      </c>
      <c r="D26" s="46">
        <v>7040</v>
      </c>
      <c r="E26" s="46">
        <v>6071</v>
      </c>
      <c r="F26" s="46">
        <v>3157</v>
      </c>
      <c r="G26" s="46">
        <v>3096</v>
      </c>
      <c r="H26" s="46">
        <v>1695</v>
      </c>
      <c r="I26" s="47">
        <v>479</v>
      </c>
    </row>
    <row r="27" spans="1:9" x14ac:dyDescent="0.25">
      <c r="A27" s="141" t="s">
        <v>264</v>
      </c>
      <c r="B27" s="48"/>
      <c r="C27" s="49"/>
      <c r="D27" s="49"/>
      <c r="E27" s="49"/>
      <c r="F27" s="49"/>
      <c r="G27" s="49"/>
      <c r="H27" s="49"/>
      <c r="I27" s="50"/>
    </row>
    <row r="28" spans="1:9" x14ac:dyDescent="0.25">
      <c r="A28" s="22" t="s">
        <v>265</v>
      </c>
      <c r="B28" s="48"/>
      <c r="C28" s="49"/>
      <c r="D28" s="49"/>
      <c r="E28" s="49"/>
      <c r="F28" s="49"/>
      <c r="G28" s="49"/>
      <c r="H28" s="49"/>
      <c r="I28" s="50"/>
    </row>
    <row r="29" spans="1:9" x14ac:dyDescent="0.25">
      <c r="A29" s="141" t="s">
        <v>266</v>
      </c>
      <c r="B29" s="48"/>
      <c r="C29" s="49"/>
      <c r="D29" s="49"/>
      <c r="E29" s="49"/>
      <c r="F29" s="49"/>
      <c r="G29" s="49"/>
      <c r="H29" s="49"/>
      <c r="I29" s="50"/>
    </row>
    <row r="30" spans="1:9" x14ac:dyDescent="0.25">
      <c r="A30" s="36" t="s">
        <v>275</v>
      </c>
      <c r="B30" s="48">
        <v>2694</v>
      </c>
      <c r="C30" s="49">
        <v>689</v>
      </c>
      <c r="D30" s="49">
        <v>619</v>
      </c>
      <c r="E30" s="49">
        <v>589</v>
      </c>
      <c r="F30" s="49">
        <v>304</v>
      </c>
      <c r="G30" s="49">
        <v>282</v>
      </c>
      <c r="H30" s="49">
        <v>147</v>
      </c>
      <c r="I30" s="50">
        <v>64</v>
      </c>
    </row>
    <row r="31" spans="1:9" x14ac:dyDescent="0.25">
      <c r="A31" s="36" t="s">
        <v>276</v>
      </c>
      <c r="B31" s="48">
        <v>4285</v>
      </c>
      <c r="C31" s="49">
        <v>999</v>
      </c>
      <c r="D31" s="49">
        <v>1106</v>
      </c>
      <c r="E31" s="49">
        <v>894</v>
      </c>
      <c r="F31" s="49">
        <v>527</v>
      </c>
      <c r="G31" s="49">
        <v>467</v>
      </c>
      <c r="H31" s="49">
        <v>244</v>
      </c>
      <c r="I31" s="50">
        <v>48</v>
      </c>
    </row>
    <row r="32" spans="1:9" x14ac:dyDescent="0.25">
      <c r="A32" s="36" t="s">
        <v>277</v>
      </c>
      <c r="B32" s="48">
        <v>3910</v>
      </c>
      <c r="C32" s="49">
        <v>1069</v>
      </c>
      <c r="D32" s="49">
        <v>937</v>
      </c>
      <c r="E32" s="49">
        <v>863</v>
      </c>
      <c r="F32" s="49">
        <v>442</v>
      </c>
      <c r="G32" s="49">
        <v>374</v>
      </c>
      <c r="H32" s="49">
        <v>162</v>
      </c>
      <c r="I32" s="50">
        <v>63</v>
      </c>
    </row>
    <row r="33" spans="1:9" x14ac:dyDescent="0.25">
      <c r="A33" s="36" t="s">
        <v>278</v>
      </c>
      <c r="B33" s="48">
        <v>3648</v>
      </c>
      <c r="C33" s="49">
        <v>1288</v>
      </c>
      <c r="D33" s="49">
        <v>810</v>
      </c>
      <c r="E33" s="49">
        <v>685</v>
      </c>
      <c r="F33" s="49">
        <v>329</v>
      </c>
      <c r="G33" s="49">
        <v>316</v>
      </c>
      <c r="H33" s="49">
        <v>172</v>
      </c>
      <c r="I33" s="50">
        <v>48</v>
      </c>
    </row>
    <row r="34" spans="1:9" x14ac:dyDescent="0.25">
      <c r="A34" s="36" t="s">
        <v>279</v>
      </c>
      <c r="B34" s="48">
        <v>2928</v>
      </c>
      <c r="C34" s="49">
        <v>546</v>
      </c>
      <c r="D34" s="49">
        <v>823</v>
      </c>
      <c r="E34" s="49">
        <v>686</v>
      </c>
      <c r="F34" s="49">
        <v>318</v>
      </c>
      <c r="G34" s="49">
        <v>330</v>
      </c>
      <c r="H34" s="49">
        <v>178</v>
      </c>
      <c r="I34" s="50">
        <v>47</v>
      </c>
    </row>
    <row r="35" spans="1:9" x14ac:dyDescent="0.25">
      <c r="A35" s="36" t="s">
        <v>280</v>
      </c>
      <c r="B35" s="48">
        <v>4689</v>
      </c>
      <c r="C35" s="49">
        <v>1087</v>
      </c>
      <c r="D35" s="49">
        <v>1206</v>
      </c>
      <c r="E35" s="49">
        <v>1150</v>
      </c>
      <c r="F35" s="49">
        <v>479</v>
      </c>
      <c r="G35" s="49">
        <v>448</v>
      </c>
      <c r="H35" s="49">
        <v>253</v>
      </c>
      <c r="I35" s="50">
        <v>66</v>
      </c>
    </row>
    <row r="36" spans="1:9" x14ac:dyDescent="0.25">
      <c r="A36" s="22" t="s">
        <v>281</v>
      </c>
      <c r="B36" s="48"/>
      <c r="C36" s="49"/>
      <c r="D36" s="49"/>
      <c r="E36" s="49"/>
      <c r="F36" s="49"/>
      <c r="G36" s="49"/>
      <c r="H36" s="49"/>
      <c r="I36" s="50"/>
    </row>
    <row r="37" spans="1:9" x14ac:dyDescent="0.25">
      <c r="A37" s="142" t="s">
        <v>282</v>
      </c>
      <c r="B37" s="48"/>
      <c r="C37" s="49"/>
      <c r="D37" s="49"/>
      <c r="E37" s="49"/>
      <c r="F37" s="49"/>
      <c r="G37" s="49"/>
      <c r="H37" s="49"/>
      <c r="I37" s="50"/>
    </row>
    <row r="38" spans="1:9" x14ac:dyDescent="0.25">
      <c r="A38" s="36" t="s">
        <v>283</v>
      </c>
      <c r="B38" s="48">
        <v>2846</v>
      </c>
      <c r="C38" s="49">
        <v>440</v>
      </c>
      <c r="D38" s="49">
        <v>736</v>
      </c>
      <c r="E38" s="49">
        <v>565</v>
      </c>
      <c r="F38" s="49">
        <v>351</v>
      </c>
      <c r="G38" s="49">
        <v>427</v>
      </c>
      <c r="H38" s="49">
        <v>269</v>
      </c>
      <c r="I38" s="50">
        <v>58</v>
      </c>
    </row>
    <row r="39" spans="1:9" x14ac:dyDescent="0.25">
      <c r="A39" s="36" t="s">
        <v>152</v>
      </c>
      <c r="B39" s="48">
        <v>3109</v>
      </c>
      <c r="C39" s="49">
        <v>453</v>
      </c>
      <c r="D39" s="49">
        <v>803</v>
      </c>
      <c r="E39" s="49">
        <v>639</v>
      </c>
      <c r="F39" s="49">
        <v>407</v>
      </c>
      <c r="G39" s="49">
        <v>452</v>
      </c>
      <c r="H39" s="49">
        <v>270</v>
      </c>
      <c r="I39" s="50">
        <v>85</v>
      </c>
    </row>
    <row r="40" spans="1:9" x14ac:dyDescent="0.25">
      <c r="A40" s="33"/>
      <c r="B40" s="48"/>
      <c r="C40" s="49"/>
      <c r="D40" s="49"/>
      <c r="E40" s="49"/>
      <c r="F40" s="49"/>
      <c r="G40" s="49"/>
      <c r="H40" s="49"/>
      <c r="I40" s="50"/>
    </row>
    <row r="41" spans="1:9" x14ac:dyDescent="0.25">
      <c r="A41" s="33" t="s">
        <v>284</v>
      </c>
      <c r="B41" s="45">
        <v>23917</v>
      </c>
      <c r="C41" s="46">
        <v>4057</v>
      </c>
      <c r="D41" s="46">
        <v>6070</v>
      </c>
      <c r="E41" s="46">
        <v>5128</v>
      </c>
      <c r="F41" s="46">
        <v>3147</v>
      </c>
      <c r="G41" s="46">
        <v>3112</v>
      </c>
      <c r="H41" s="46">
        <v>1808</v>
      </c>
      <c r="I41" s="47">
        <v>595</v>
      </c>
    </row>
    <row r="42" spans="1:9" x14ac:dyDescent="0.25">
      <c r="A42" s="141" t="s">
        <v>264</v>
      </c>
      <c r="B42" s="48"/>
      <c r="C42" s="49"/>
      <c r="D42" s="49"/>
      <c r="E42" s="49"/>
      <c r="F42" s="49"/>
      <c r="G42" s="49"/>
      <c r="H42" s="49"/>
      <c r="I42" s="50"/>
    </row>
    <row r="43" spans="1:9" x14ac:dyDescent="0.25">
      <c r="A43" s="22" t="s">
        <v>265</v>
      </c>
      <c r="B43" s="48"/>
      <c r="C43" s="49"/>
      <c r="D43" s="49"/>
      <c r="E43" s="49"/>
      <c r="F43" s="49"/>
      <c r="G43" s="49"/>
      <c r="H43" s="49"/>
      <c r="I43" s="50"/>
    </row>
    <row r="44" spans="1:9" x14ac:dyDescent="0.25">
      <c r="A44" s="143" t="s">
        <v>266</v>
      </c>
      <c r="B44" s="48"/>
      <c r="C44" s="49"/>
      <c r="D44" s="49"/>
      <c r="E44" s="49"/>
      <c r="F44" s="49"/>
      <c r="G44" s="49"/>
      <c r="H44" s="49"/>
      <c r="I44" s="50"/>
    </row>
    <row r="45" spans="1:9" x14ac:dyDescent="0.25">
      <c r="A45" s="36" t="s">
        <v>285</v>
      </c>
      <c r="B45" s="48">
        <v>4379</v>
      </c>
      <c r="C45" s="49">
        <v>728</v>
      </c>
      <c r="D45" s="49">
        <v>1050</v>
      </c>
      <c r="E45" s="49">
        <v>1052</v>
      </c>
      <c r="F45" s="49">
        <v>600</v>
      </c>
      <c r="G45" s="49">
        <v>581</v>
      </c>
      <c r="H45" s="49">
        <v>272</v>
      </c>
      <c r="I45" s="50">
        <v>96</v>
      </c>
    </row>
    <row r="46" spans="1:9" x14ac:dyDescent="0.25">
      <c r="A46" s="36" t="s">
        <v>286</v>
      </c>
      <c r="B46" s="48">
        <v>4122</v>
      </c>
      <c r="C46" s="49">
        <v>939</v>
      </c>
      <c r="D46" s="49">
        <v>1027</v>
      </c>
      <c r="E46" s="49">
        <v>901</v>
      </c>
      <c r="F46" s="49">
        <v>493</v>
      </c>
      <c r="G46" s="49">
        <v>449</v>
      </c>
      <c r="H46" s="49">
        <v>232</v>
      </c>
      <c r="I46" s="50">
        <v>81</v>
      </c>
    </row>
    <row r="47" spans="1:9" x14ac:dyDescent="0.25">
      <c r="A47" s="36" t="s">
        <v>287</v>
      </c>
      <c r="B47" s="48">
        <v>1556</v>
      </c>
      <c r="C47" s="49">
        <v>332</v>
      </c>
      <c r="D47" s="49">
        <v>460</v>
      </c>
      <c r="E47" s="49">
        <v>322</v>
      </c>
      <c r="F47" s="49">
        <v>196</v>
      </c>
      <c r="G47" s="49">
        <v>145</v>
      </c>
      <c r="H47" s="49">
        <v>77</v>
      </c>
      <c r="I47" s="50">
        <v>24</v>
      </c>
    </row>
    <row r="48" spans="1:9" x14ac:dyDescent="0.25">
      <c r="A48" s="36" t="s">
        <v>288</v>
      </c>
      <c r="B48" s="48">
        <v>2696</v>
      </c>
      <c r="C48" s="49">
        <v>518</v>
      </c>
      <c r="D48" s="49">
        <v>575</v>
      </c>
      <c r="E48" s="49">
        <v>567</v>
      </c>
      <c r="F48" s="49">
        <v>359</v>
      </c>
      <c r="G48" s="49">
        <v>396</v>
      </c>
      <c r="H48" s="49">
        <v>210</v>
      </c>
      <c r="I48" s="50">
        <v>71</v>
      </c>
    </row>
    <row r="49" spans="1:9" x14ac:dyDescent="0.25">
      <c r="A49" s="22" t="s">
        <v>271</v>
      </c>
      <c r="B49" s="48"/>
      <c r="C49" s="49"/>
      <c r="D49" s="49"/>
      <c r="E49" s="49"/>
      <c r="F49" s="49"/>
      <c r="G49" s="49"/>
      <c r="H49" s="49"/>
      <c r="I49" s="50"/>
    </row>
    <row r="50" spans="1:9" x14ac:dyDescent="0.25">
      <c r="A50" s="141" t="s">
        <v>272</v>
      </c>
      <c r="B50" s="48"/>
      <c r="C50" s="49"/>
      <c r="D50" s="49"/>
      <c r="E50" s="49"/>
      <c r="F50" s="49"/>
      <c r="G50" s="49"/>
      <c r="H50" s="49"/>
      <c r="I50" s="50"/>
    </row>
    <row r="51" spans="1:9" x14ac:dyDescent="0.25">
      <c r="A51" s="36" t="s">
        <v>289</v>
      </c>
      <c r="B51" s="48">
        <v>11164</v>
      </c>
      <c r="C51" s="49">
        <v>1540</v>
      </c>
      <c r="D51" s="49">
        <v>2958</v>
      </c>
      <c r="E51" s="49">
        <v>2286</v>
      </c>
      <c r="F51" s="49">
        <v>1499</v>
      </c>
      <c r="G51" s="49">
        <v>1541</v>
      </c>
      <c r="H51" s="49">
        <v>1017</v>
      </c>
      <c r="I51" s="50">
        <v>323</v>
      </c>
    </row>
    <row r="52" spans="1:9" x14ac:dyDescent="0.25">
      <c r="A52" s="36"/>
      <c r="B52" s="48"/>
      <c r="C52" s="49"/>
      <c r="D52" s="49"/>
      <c r="E52" s="49"/>
      <c r="F52" s="49"/>
      <c r="G52" s="49"/>
      <c r="H52" s="49"/>
      <c r="I52" s="50"/>
    </row>
    <row r="53" spans="1:9" x14ac:dyDescent="0.25">
      <c r="A53" s="33" t="s">
        <v>290</v>
      </c>
      <c r="B53" s="45">
        <v>16483</v>
      </c>
      <c r="C53" s="46">
        <v>4100</v>
      </c>
      <c r="D53" s="46">
        <v>3799</v>
      </c>
      <c r="E53" s="46">
        <v>3676</v>
      </c>
      <c r="F53" s="46">
        <v>1938</v>
      </c>
      <c r="G53" s="46">
        <v>1683</v>
      </c>
      <c r="H53" s="46">
        <v>975</v>
      </c>
      <c r="I53" s="47">
        <v>312</v>
      </c>
    </row>
    <row r="54" spans="1:9" x14ac:dyDescent="0.25">
      <c r="A54" s="141" t="s">
        <v>264</v>
      </c>
      <c r="B54" s="48"/>
      <c r="C54" s="49"/>
      <c r="D54" s="49"/>
      <c r="E54" s="49"/>
      <c r="F54" s="49"/>
      <c r="G54" s="49"/>
      <c r="H54" s="49"/>
      <c r="I54" s="50"/>
    </row>
    <row r="55" spans="1:9" x14ac:dyDescent="0.25">
      <c r="A55" s="22" t="s">
        <v>265</v>
      </c>
      <c r="B55" s="48"/>
      <c r="C55" s="49"/>
      <c r="D55" s="49"/>
      <c r="E55" s="49"/>
      <c r="F55" s="49"/>
      <c r="G55" s="49"/>
      <c r="H55" s="49"/>
      <c r="I55" s="50"/>
    </row>
    <row r="56" spans="1:9" x14ac:dyDescent="0.25">
      <c r="A56" s="143" t="s">
        <v>266</v>
      </c>
      <c r="B56" s="48"/>
      <c r="C56" s="49"/>
      <c r="D56" s="49"/>
      <c r="E56" s="49"/>
      <c r="F56" s="49"/>
      <c r="G56" s="49"/>
      <c r="H56" s="49"/>
      <c r="I56" s="50"/>
    </row>
    <row r="57" spans="1:9" x14ac:dyDescent="0.25">
      <c r="A57" s="36" t="s">
        <v>291</v>
      </c>
      <c r="B57" s="48">
        <v>1982</v>
      </c>
      <c r="C57" s="49">
        <v>672</v>
      </c>
      <c r="D57" s="49">
        <v>407</v>
      </c>
      <c r="E57" s="49">
        <v>447</v>
      </c>
      <c r="F57" s="49">
        <v>207</v>
      </c>
      <c r="G57" s="49">
        <v>145</v>
      </c>
      <c r="H57" s="49">
        <v>78</v>
      </c>
      <c r="I57" s="50">
        <v>26</v>
      </c>
    </row>
    <row r="58" spans="1:9" x14ac:dyDescent="0.25">
      <c r="A58" s="36" t="s">
        <v>292</v>
      </c>
      <c r="B58" s="48">
        <v>4791</v>
      </c>
      <c r="C58" s="49">
        <v>1537</v>
      </c>
      <c r="D58" s="49">
        <v>1139</v>
      </c>
      <c r="E58" s="49">
        <v>929</v>
      </c>
      <c r="F58" s="49">
        <v>513</v>
      </c>
      <c r="G58" s="49">
        <v>376</v>
      </c>
      <c r="H58" s="49">
        <v>246</v>
      </c>
      <c r="I58" s="50">
        <v>51</v>
      </c>
    </row>
    <row r="59" spans="1:9" x14ac:dyDescent="0.25">
      <c r="A59" s="36" t="s">
        <v>293</v>
      </c>
      <c r="B59" s="48">
        <v>2257</v>
      </c>
      <c r="C59" s="49">
        <v>327</v>
      </c>
      <c r="D59" s="49">
        <v>475</v>
      </c>
      <c r="E59" s="49">
        <v>620</v>
      </c>
      <c r="F59" s="49">
        <v>296</v>
      </c>
      <c r="G59" s="49">
        <v>318</v>
      </c>
      <c r="H59" s="49">
        <v>155</v>
      </c>
      <c r="I59" s="50">
        <v>66</v>
      </c>
    </row>
    <row r="60" spans="1:9" x14ac:dyDescent="0.25">
      <c r="A60" s="36" t="s">
        <v>294</v>
      </c>
      <c r="B60" s="48">
        <v>2434</v>
      </c>
      <c r="C60" s="49">
        <v>658</v>
      </c>
      <c r="D60" s="49">
        <v>555</v>
      </c>
      <c r="E60" s="49">
        <v>511</v>
      </c>
      <c r="F60" s="49">
        <v>269</v>
      </c>
      <c r="G60" s="49">
        <v>250</v>
      </c>
      <c r="H60" s="49">
        <v>143</v>
      </c>
      <c r="I60" s="50">
        <v>48</v>
      </c>
    </row>
    <row r="61" spans="1:9" x14ac:dyDescent="0.25">
      <c r="A61" s="36" t="s">
        <v>295</v>
      </c>
      <c r="B61" s="48">
        <v>2941</v>
      </c>
      <c r="C61" s="49">
        <v>550</v>
      </c>
      <c r="D61" s="49">
        <v>716</v>
      </c>
      <c r="E61" s="49">
        <v>618</v>
      </c>
      <c r="F61" s="49">
        <v>381</v>
      </c>
      <c r="G61" s="49">
        <v>368</v>
      </c>
      <c r="H61" s="49">
        <v>227</v>
      </c>
      <c r="I61" s="50">
        <v>81</v>
      </c>
    </row>
    <row r="62" spans="1:9" x14ac:dyDescent="0.25">
      <c r="A62" s="36" t="s">
        <v>296</v>
      </c>
      <c r="B62" s="48">
        <v>2078</v>
      </c>
      <c r="C62" s="49">
        <v>356</v>
      </c>
      <c r="D62" s="49">
        <v>507</v>
      </c>
      <c r="E62" s="49">
        <v>551</v>
      </c>
      <c r="F62" s="49">
        <v>272</v>
      </c>
      <c r="G62" s="49">
        <v>226</v>
      </c>
      <c r="H62" s="49">
        <v>126</v>
      </c>
      <c r="I62" s="50">
        <v>40</v>
      </c>
    </row>
    <row r="63" spans="1:9" x14ac:dyDescent="0.25">
      <c r="A63" s="39"/>
      <c r="B63" s="21"/>
      <c r="C63" s="21"/>
      <c r="D63" s="21"/>
      <c r="E63" s="21"/>
      <c r="F63" s="21"/>
      <c r="G63" s="21"/>
      <c r="H63" s="21"/>
      <c r="I63" s="8"/>
    </row>
    <row r="64" spans="1:9" s="139" customFormat="1" ht="18" customHeight="1" x14ac:dyDescent="0.25">
      <c r="A64" s="189" t="s">
        <v>511</v>
      </c>
      <c r="B64" s="189"/>
      <c r="C64" s="189"/>
      <c r="D64" s="189"/>
      <c r="E64" s="189"/>
      <c r="F64" s="189"/>
      <c r="G64" s="189"/>
      <c r="H64" s="189"/>
      <c r="I64" s="189"/>
    </row>
    <row r="65" spans="1:9" s="139" customFormat="1" x14ac:dyDescent="0.25">
      <c r="A65" s="27" t="s">
        <v>358</v>
      </c>
    </row>
    <row r="66" spans="1:9" ht="16.5" customHeight="1" x14ac:dyDescent="0.25">
      <c r="A66" s="152" t="s">
        <v>374</v>
      </c>
      <c r="B66" s="153"/>
      <c r="C66" s="153"/>
      <c r="D66" s="153"/>
      <c r="E66" s="153"/>
      <c r="F66" s="153"/>
      <c r="G66" s="153"/>
      <c r="H66" s="153"/>
      <c r="I66" s="153"/>
    </row>
    <row r="67" spans="1:9" x14ac:dyDescent="0.25">
      <c r="A67" s="149" t="s">
        <v>311</v>
      </c>
    </row>
  </sheetData>
  <mergeCells count="14">
    <mergeCell ref="A6:A7"/>
    <mergeCell ref="B6:B7"/>
    <mergeCell ref="C6:C7"/>
    <mergeCell ref="D6:I6"/>
    <mergeCell ref="D7:I7"/>
    <mergeCell ref="A64:I64"/>
    <mergeCell ref="A66:I66"/>
    <mergeCell ref="A8:A9"/>
    <mergeCell ref="B8:B9"/>
    <mergeCell ref="C8:C9"/>
    <mergeCell ref="E8:E9"/>
    <mergeCell ref="F8:F9"/>
    <mergeCell ref="G8:G9"/>
    <mergeCell ref="H8:H9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4" zoomScale="125" zoomScaleNormal="125" workbookViewId="0">
      <selection activeCell="A66" sqref="A66:G66"/>
    </sheetView>
  </sheetViews>
  <sheetFormatPr defaultRowHeight="15" x14ac:dyDescent="0.25"/>
  <cols>
    <col min="1" max="1" width="27.5703125" customWidth="1"/>
    <col min="9" max="9" width="9.85546875" customWidth="1"/>
  </cols>
  <sheetData>
    <row r="1" spans="1:9" x14ac:dyDescent="0.25">
      <c r="A1" s="77" t="s">
        <v>484</v>
      </c>
    </row>
    <row r="2" spans="1:9" x14ac:dyDescent="0.25">
      <c r="A2" s="78" t="s">
        <v>0</v>
      </c>
    </row>
    <row r="3" spans="1:9" x14ac:dyDescent="0.25">
      <c r="A3" s="137" t="s">
        <v>485</v>
      </c>
    </row>
    <row r="4" spans="1:9" x14ac:dyDescent="0.25">
      <c r="A4" s="137" t="s">
        <v>1</v>
      </c>
    </row>
    <row r="5" spans="1:9" ht="15.75" customHeight="1" thickBot="1" x14ac:dyDescent="0.3">
      <c r="A5" s="137"/>
    </row>
    <row r="6" spans="1:9" ht="21.75" customHeight="1" x14ac:dyDescent="0.25">
      <c r="A6" s="155" t="s">
        <v>2</v>
      </c>
      <c r="B6" s="160" t="s">
        <v>514</v>
      </c>
      <c r="C6" s="160"/>
      <c r="D6" s="160"/>
      <c r="E6" s="167" t="s">
        <v>375</v>
      </c>
      <c r="F6" s="167" t="s">
        <v>458</v>
      </c>
      <c r="G6" s="167" t="s">
        <v>456</v>
      </c>
      <c r="H6" s="167"/>
      <c r="I6" s="154" t="s">
        <v>376</v>
      </c>
    </row>
    <row r="7" spans="1:9" ht="21.75" customHeight="1" thickBot="1" x14ac:dyDescent="0.3">
      <c r="A7" s="169"/>
      <c r="B7" s="201"/>
      <c r="C7" s="201"/>
      <c r="D7" s="201"/>
      <c r="E7" s="168"/>
      <c r="F7" s="168"/>
      <c r="G7" s="179" t="s">
        <v>457</v>
      </c>
      <c r="H7" s="192"/>
      <c r="I7" s="172"/>
    </row>
    <row r="8" spans="1:9" ht="21.75" customHeight="1" x14ac:dyDescent="0.25">
      <c r="A8" s="169"/>
      <c r="B8" s="168" t="s">
        <v>448</v>
      </c>
      <c r="C8" s="168"/>
      <c r="D8" s="167" t="s">
        <v>454</v>
      </c>
      <c r="E8" s="168"/>
      <c r="F8" s="168"/>
      <c r="G8" s="167" t="s">
        <v>449</v>
      </c>
      <c r="H8" s="167" t="s">
        <v>450</v>
      </c>
      <c r="I8" s="172"/>
    </row>
    <row r="9" spans="1:9" ht="21.75" customHeight="1" thickBot="1" x14ac:dyDescent="0.3">
      <c r="A9" s="184" t="s">
        <v>3</v>
      </c>
      <c r="B9" s="179" t="s">
        <v>451</v>
      </c>
      <c r="C9" s="192"/>
      <c r="D9" s="168"/>
      <c r="E9" s="179" t="s">
        <v>515</v>
      </c>
      <c r="F9" s="179" t="s">
        <v>459</v>
      </c>
      <c r="G9" s="168"/>
      <c r="H9" s="168"/>
      <c r="I9" s="181" t="s">
        <v>377</v>
      </c>
    </row>
    <row r="10" spans="1:9" ht="21.75" customHeight="1" x14ac:dyDescent="0.25">
      <c r="A10" s="185"/>
      <c r="B10" s="76" t="s">
        <v>7</v>
      </c>
      <c r="C10" s="76" t="s">
        <v>452</v>
      </c>
      <c r="D10" s="179" t="s">
        <v>455</v>
      </c>
      <c r="E10" s="192"/>
      <c r="F10" s="192"/>
      <c r="G10" s="179" t="s">
        <v>460</v>
      </c>
      <c r="H10" s="179" t="s">
        <v>461</v>
      </c>
      <c r="I10" s="182"/>
    </row>
    <row r="11" spans="1:9" ht="21.75" customHeight="1" thickBot="1" x14ac:dyDescent="0.3">
      <c r="A11" s="186"/>
      <c r="B11" s="127" t="s">
        <v>8</v>
      </c>
      <c r="C11" s="127" t="s">
        <v>453</v>
      </c>
      <c r="D11" s="180"/>
      <c r="E11" s="180"/>
      <c r="F11" s="180"/>
      <c r="G11" s="180"/>
      <c r="H11" s="180"/>
      <c r="I11" s="183"/>
    </row>
    <row r="12" spans="1:9" ht="15.75" thickTop="1" x14ac:dyDescent="0.25">
      <c r="A12" s="42"/>
      <c r="B12" s="79"/>
      <c r="C12" s="79"/>
      <c r="D12" s="79"/>
      <c r="E12" s="79"/>
      <c r="F12" s="79"/>
      <c r="G12" s="79"/>
      <c r="H12" s="79"/>
      <c r="I12" s="122"/>
    </row>
    <row r="13" spans="1:9" x14ac:dyDescent="0.25">
      <c r="A13" s="33" t="s">
        <v>14</v>
      </c>
      <c r="B13" s="90">
        <v>25131</v>
      </c>
      <c r="C13" s="90">
        <v>11874</v>
      </c>
      <c r="D13" s="90">
        <v>18783</v>
      </c>
      <c r="E13" s="90">
        <v>18783</v>
      </c>
      <c r="F13" s="90">
        <v>227</v>
      </c>
      <c r="G13" s="90">
        <v>15377</v>
      </c>
      <c r="H13" s="90">
        <v>187</v>
      </c>
      <c r="I13" s="91">
        <v>3651</v>
      </c>
    </row>
    <row r="14" spans="1:9" x14ac:dyDescent="0.25">
      <c r="A14" s="141" t="s">
        <v>15</v>
      </c>
      <c r="B14" s="80"/>
      <c r="C14" s="80"/>
      <c r="D14" s="80"/>
      <c r="E14" s="80"/>
      <c r="F14" s="80"/>
      <c r="G14" s="80"/>
      <c r="H14" s="80"/>
      <c r="I14" s="81"/>
    </row>
    <row r="15" spans="1:9" x14ac:dyDescent="0.25">
      <c r="A15" s="33"/>
      <c r="B15" s="80"/>
      <c r="C15" s="80"/>
      <c r="D15" s="80"/>
      <c r="E15" s="80"/>
      <c r="F15" s="80"/>
      <c r="G15" s="80"/>
      <c r="H15" s="80"/>
      <c r="I15" s="81"/>
    </row>
    <row r="16" spans="1:9" x14ac:dyDescent="0.25">
      <c r="A16" s="33" t="s">
        <v>263</v>
      </c>
      <c r="B16" s="90">
        <v>3837</v>
      </c>
      <c r="C16" s="90">
        <v>1811</v>
      </c>
      <c r="D16" s="90">
        <v>2981</v>
      </c>
      <c r="E16" s="90">
        <v>2981</v>
      </c>
      <c r="F16" s="90">
        <v>25</v>
      </c>
      <c r="G16" s="90">
        <v>2289</v>
      </c>
      <c r="H16" s="90">
        <v>8</v>
      </c>
      <c r="I16" s="91">
        <v>465</v>
      </c>
    </row>
    <row r="17" spans="1:9" x14ac:dyDescent="0.25">
      <c r="A17" s="141" t="s">
        <v>264</v>
      </c>
      <c r="B17" s="80"/>
      <c r="C17" s="82"/>
      <c r="D17" s="82"/>
      <c r="E17" s="82"/>
      <c r="F17" s="82"/>
      <c r="G17" s="82"/>
      <c r="H17" s="82"/>
      <c r="I17" s="83"/>
    </row>
    <row r="18" spans="1:9" x14ac:dyDescent="0.25">
      <c r="A18" s="22" t="s">
        <v>265</v>
      </c>
      <c r="B18" s="80"/>
      <c r="C18" s="82"/>
      <c r="D18" s="82"/>
      <c r="E18" s="82"/>
      <c r="F18" s="82"/>
      <c r="G18" s="82"/>
      <c r="H18" s="82"/>
      <c r="I18" s="83"/>
    </row>
    <row r="19" spans="1:9" x14ac:dyDescent="0.25">
      <c r="A19" s="141" t="s">
        <v>266</v>
      </c>
      <c r="B19" s="80"/>
      <c r="C19" s="82"/>
      <c r="D19" s="82"/>
      <c r="E19" s="82"/>
      <c r="F19" s="82"/>
      <c r="G19" s="82"/>
      <c r="H19" s="82"/>
      <c r="I19" s="83"/>
    </row>
    <row r="20" spans="1:9" x14ac:dyDescent="0.25">
      <c r="A20" s="36" t="s">
        <v>267</v>
      </c>
      <c r="B20" s="92">
        <v>1498</v>
      </c>
      <c r="C20" s="92">
        <v>733</v>
      </c>
      <c r="D20" s="92">
        <v>955</v>
      </c>
      <c r="E20" s="92">
        <v>955</v>
      </c>
      <c r="F20" s="92">
        <v>8</v>
      </c>
      <c r="G20" s="92">
        <v>870</v>
      </c>
      <c r="H20" s="92">
        <v>1</v>
      </c>
      <c r="I20" s="93">
        <v>146</v>
      </c>
    </row>
    <row r="21" spans="1:9" x14ac:dyDescent="0.25">
      <c r="A21" s="36" t="s">
        <v>268</v>
      </c>
      <c r="B21" s="92">
        <v>336</v>
      </c>
      <c r="C21" s="92">
        <v>146</v>
      </c>
      <c r="D21" s="92">
        <v>325</v>
      </c>
      <c r="E21" s="92">
        <v>325</v>
      </c>
      <c r="F21" s="92">
        <v>0</v>
      </c>
      <c r="G21" s="92">
        <v>232</v>
      </c>
      <c r="H21" s="92">
        <v>5</v>
      </c>
      <c r="I21" s="93">
        <v>63</v>
      </c>
    </row>
    <row r="22" spans="1:9" x14ac:dyDescent="0.25">
      <c r="A22" s="36" t="s">
        <v>269</v>
      </c>
      <c r="B22" s="92">
        <v>757</v>
      </c>
      <c r="C22" s="92">
        <v>393</v>
      </c>
      <c r="D22" s="92">
        <v>425</v>
      </c>
      <c r="E22" s="92">
        <v>425</v>
      </c>
      <c r="F22" s="92">
        <v>16</v>
      </c>
      <c r="G22" s="92">
        <v>375</v>
      </c>
      <c r="H22" s="92">
        <v>0</v>
      </c>
      <c r="I22" s="93">
        <v>95</v>
      </c>
    </row>
    <row r="23" spans="1:9" x14ac:dyDescent="0.25">
      <c r="A23" s="36" t="s">
        <v>270</v>
      </c>
      <c r="B23" s="92">
        <v>628</v>
      </c>
      <c r="C23" s="92">
        <v>304</v>
      </c>
      <c r="D23" s="92">
        <v>626</v>
      </c>
      <c r="E23" s="92">
        <v>626</v>
      </c>
      <c r="F23" s="92">
        <v>0</v>
      </c>
      <c r="G23" s="92">
        <v>362</v>
      </c>
      <c r="H23" s="92">
        <v>0</v>
      </c>
      <c r="I23" s="93">
        <v>54</v>
      </c>
    </row>
    <row r="24" spans="1:9" x14ac:dyDescent="0.25">
      <c r="A24" s="22" t="s">
        <v>308</v>
      </c>
      <c r="B24" s="82"/>
      <c r="C24" s="82"/>
      <c r="D24" s="82"/>
      <c r="E24" s="82"/>
      <c r="F24" s="82"/>
      <c r="G24" s="82"/>
      <c r="H24" s="82"/>
      <c r="I24" s="83"/>
    </row>
    <row r="25" spans="1:9" x14ac:dyDescent="0.25">
      <c r="A25" s="142" t="s">
        <v>272</v>
      </c>
      <c r="B25" s="82"/>
      <c r="C25" s="82"/>
      <c r="D25" s="82"/>
      <c r="E25" s="82"/>
      <c r="F25" s="82"/>
      <c r="G25" s="82"/>
      <c r="H25" s="82"/>
      <c r="I25" s="83"/>
    </row>
    <row r="26" spans="1:9" x14ac:dyDescent="0.25">
      <c r="A26" s="36" t="s">
        <v>273</v>
      </c>
      <c r="B26" s="92">
        <v>618</v>
      </c>
      <c r="C26" s="92">
        <v>235</v>
      </c>
      <c r="D26" s="92">
        <v>650</v>
      </c>
      <c r="E26" s="92">
        <v>650</v>
      </c>
      <c r="F26" s="92">
        <v>1</v>
      </c>
      <c r="G26" s="92">
        <v>450</v>
      </c>
      <c r="H26" s="92">
        <v>2</v>
      </c>
      <c r="I26" s="93">
        <v>107</v>
      </c>
    </row>
    <row r="27" spans="1:9" x14ac:dyDescent="0.25">
      <c r="A27" s="33"/>
      <c r="B27" s="82"/>
      <c r="C27" s="82"/>
      <c r="D27" s="82"/>
      <c r="E27" s="82"/>
      <c r="F27" s="82"/>
      <c r="G27" s="82"/>
      <c r="H27" s="82"/>
      <c r="I27" s="83"/>
    </row>
    <row r="28" spans="1:9" x14ac:dyDescent="0.25">
      <c r="A28" s="33" t="s">
        <v>328</v>
      </c>
      <c r="B28" s="90">
        <v>8831</v>
      </c>
      <c r="C28" s="90">
        <v>4181</v>
      </c>
      <c r="D28" s="90">
        <v>6523</v>
      </c>
      <c r="E28" s="90">
        <v>6523</v>
      </c>
      <c r="F28" s="90">
        <v>85</v>
      </c>
      <c r="G28" s="90">
        <v>5360</v>
      </c>
      <c r="H28" s="90">
        <v>25</v>
      </c>
      <c r="I28" s="91">
        <v>1277</v>
      </c>
    </row>
    <row r="29" spans="1:9" x14ac:dyDescent="0.25">
      <c r="A29" s="141" t="s">
        <v>264</v>
      </c>
      <c r="B29" s="82"/>
      <c r="C29" s="82"/>
      <c r="D29" s="82"/>
      <c r="E29" s="82"/>
      <c r="F29" s="82"/>
      <c r="G29" s="82"/>
      <c r="H29" s="82"/>
      <c r="I29" s="83"/>
    </row>
    <row r="30" spans="1:9" x14ac:dyDescent="0.25">
      <c r="A30" s="22" t="s">
        <v>265</v>
      </c>
      <c r="B30" s="82"/>
      <c r="C30" s="82"/>
      <c r="D30" s="82"/>
      <c r="E30" s="82"/>
      <c r="F30" s="82"/>
      <c r="G30" s="82"/>
      <c r="H30" s="82"/>
      <c r="I30" s="83"/>
    </row>
    <row r="31" spans="1:9" x14ac:dyDescent="0.25">
      <c r="A31" s="141" t="s">
        <v>266</v>
      </c>
      <c r="B31" s="82"/>
      <c r="C31" s="82"/>
      <c r="D31" s="82"/>
      <c r="E31" s="82"/>
      <c r="F31" s="82"/>
      <c r="G31" s="82"/>
      <c r="H31" s="82"/>
      <c r="I31" s="83"/>
    </row>
    <row r="32" spans="1:9" x14ac:dyDescent="0.25">
      <c r="A32" s="36" t="s">
        <v>275</v>
      </c>
      <c r="B32" s="92">
        <v>1103</v>
      </c>
      <c r="C32" s="92">
        <v>525</v>
      </c>
      <c r="D32" s="92">
        <v>525</v>
      </c>
      <c r="E32" s="92">
        <v>525</v>
      </c>
      <c r="F32" s="92">
        <v>0</v>
      </c>
      <c r="G32" s="92">
        <v>576</v>
      </c>
      <c r="H32" s="92">
        <v>1</v>
      </c>
      <c r="I32" s="93">
        <v>152</v>
      </c>
    </row>
    <row r="33" spans="1:9" x14ac:dyDescent="0.25">
      <c r="A33" s="36" t="s">
        <v>276</v>
      </c>
      <c r="B33" s="92">
        <v>1314</v>
      </c>
      <c r="C33" s="92">
        <v>644</v>
      </c>
      <c r="D33" s="92">
        <v>927</v>
      </c>
      <c r="E33" s="92">
        <v>927</v>
      </c>
      <c r="F33" s="92">
        <v>4</v>
      </c>
      <c r="G33" s="92">
        <v>922</v>
      </c>
      <c r="H33" s="92">
        <v>4</v>
      </c>
      <c r="I33" s="93">
        <v>159</v>
      </c>
    </row>
    <row r="34" spans="1:9" x14ac:dyDescent="0.25">
      <c r="A34" s="36" t="s">
        <v>277</v>
      </c>
      <c r="B34" s="92">
        <v>1209</v>
      </c>
      <c r="C34" s="92">
        <v>606</v>
      </c>
      <c r="D34" s="92">
        <v>879</v>
      </c>
      <c r="E34" s="92">
        <v>879</v>
      </c>
      <c r="F34" s="92">
        <v>3</v>
      </c>
      <c r="G34" s="92">
        <v>545</v>
      </c>
      <c r="H34" s="92">
        <v>0</v>
      </c>
      <c r="I34" s="93">
        <v>110</v>
      </c>
    </row>
    <row r="35" spans="1:9" x14ac:dyDescent="0.25">
      <c r="A35" s="36" t="s">
        <v>278</v>
      </c>
      <c r="B35" s="92">
        <v>1233</v>
      </c>
      <c r="C35" s="92">
        <v>606</v>
      </c>
      <c r="D35" s="92">
        <v>767</v>
      </c>
      <c r="E35" s="92">
        <v>767</v>
      </c>
      <c r="F35" s="92">
        <v>0</v>
      </c>
      <c r="G35" s="92">
        <v>655</v>
      </c>
      <c r="H35" s="92">
        <v>2</v>
      </c>
      <c r="I35" s="93">
        <v>106</v>
      </c>
    </row>
    <row r="36" spans="1:9" x14ac:dyDescent="0.25">
      <c r="A36" s="36" t="s">
        <v>279</v>
      </c>
      <c r="B36" s="92">
        <v>959</v>
      </c>
      <c r="C36" s="92">
        <v>479</v>
      </c>
      <c r="D36" s="92">
        <v>716</v>
      </c>
      <c r="E36" s="92">
        <v>716</v>
      </c>
      <c r="F36" s="92">
        <v>47</v>
      </c>
      <c r="G36" s="92">
        <v>613</v>
      </c>
      <c r="H36" s="92">
        <v>6</v>
      </c>
      <c r="I36" s="93">
        <v>170</v>
      </c>
    </row>
    <row r="37" spans="1:9" x14ac:dyDescent="0.25">
      <c r="A37" s="36" t="s">
        <v>280</v>
      </c>
      <c r="B37" s="92">
        <v>1672</v>
      </c>
      <c r="C37" s="92">
        <v>819</v>
      </c>
      <c r="D37" s="92">
        <v>974</v>
      </c>
      <c r="E37" s="92">
        <v>974</v>
      </c>
      <c r="F37" s="92">
        <v>0</v>
      </c>
      <c r="G37" s="92">
        <v>971</v>
      </c>
      <c r="H37" s="92">
        <v>5</v>
      </c>
      <c r="I37" s="93">
        <v>202</v>
      </c>
    </row>
    <row r="38" spans="1:9" x14ac:dyDescent="0.25">
      <c r="A38" s="22" t="s">
        <v>281</v>
      </c>
      <c r="B38" s="82"/>
      <c r="C38" s="82"/>
      <c r="D38" s="82"/>
      <c r="E38" s="82"/>
      <c r="F38" s="82"/>
      <c r="G38" s="82"/>
      <c r="H38" s="82"/>
      <c r="I38" s="83"/>
    </row>
    <row r="39" spans="1:9" x14ac:dyDescent="0.25">
      <c r="A39" s="142" t="s">
        <v>282</v>
      </c>
      <c r="B39" s="82"/>
      <c r="C39" s="82"/>
      <c r="D39" s="82"/>
      <c r="E39" s="82"/>
      <c r="F39" s="82"/>
      <c r="G39" s="82"/>
      <c r="H39" s="82"/>
      <c r="I39" s="83"/>
    </row>
    <row r="40" spans="1:9" x14ac:dyDescent="0.25">
      <c r="A40" s="36" t="s">
        <v>283</v>
      </c>
      <c r="B40" s="92">
        <v>649</v>
      </c>
      <c r="C40" s="92">
        <v>248</v>
      </c>
      <c r="D40" s="92">
        <v>775</v>
      </c>
      <c r="E40" s="92">
        <v>775</v>
      </c>
      <c r="F40" s="92">
        <v>0</v>
      </c>
      <c r="G40" s="92">
        <v>525</v>
      </c>
      <c r="H40" s="92">
        <v>3</v>
      </c>
      <c r="I40" s="93">
        <v>172</v>
      </c>
    </row>
    <row r="41" spans="1:9" x14ac:dyDescent="0.25">
      <c r="A41" s="36" t="s">
        <v>152</v>
      </c>
      <c r="B41" s="92">
        <v>692</v>
      </c>
      <c r="C41" s="92">
        <v>254</v>
      </c>
      <c r="D41" s="92">
        <v>960</v>
      </c>
      <c r="E41" s="92">
        <v>960</v>
      </c>
      <c r="F41" s="92">
        <v>31</v>
      </c>
      <c r="G41" s="92">
        <v>553</v>
      </c>
      <c r="H41" s="92">
        <v>4</v>
      </c>
      <c r="I41" s="93">
        <v>206</v>
      </c>
    </row>
    <row r="42" spans="1:9" x14ac:dyDescent="0.25">
      <c r="A42" s="33"/>
      <c r="B42" s="82"/>
      <c r="C42" s="82"/>
      <c r="D42" s="82"/>
      <c r="E42" s="82"/>
      <c r="F42" s="82"/>
      <c r="G42" s="82"/>
      <c r="H42" s="82"/>
      <c r="I42" s="83"/>
    </row>
    <row r="43" spans="1:9" x14ac:dyDescent="0.25">
      <c r="A43" s="33" t="s">
        <v>284</v>
      </c>
      <c r="B43" s="90">
        <v>6441</v>
      </c>
      <c r="C43" s="90">
        <v>2803</v>
      </c>
      <c r="D43" s="90">
        <v>5850</v>
      </c>
      <c r="E43" s="90">
        <v>5850</v>
      </c>
      <c r="F43" s="90">
        <v>105</v>
      </c>
      <c r="G43" s="90">
        <v>4461</v>
      </c>
      <c r="H43" s="90">
        <v>116</v>
      </c>
      <c r="I43" s="91">
        <v>1271</v>
      </c>
    </row>
    <row r="44" spans="1:9" x14ac:dyDescent="0.25">
      <c r="A44" s="141" t="s">
        <v>264</v>
      </c>
      <c r="B44" s="82"/>
      <c r="C44" s="82"/>
      <c r="D44" s="82"/>
      <c r="E44" s="82"/>
      <c r="F44" s="82"/>
      <c r="G44" s="82"/>
      <c r="H44" s="82"/>
      <c r="I44" s="83"/>
    </row>
    <row r="45" spans="1:9" x14ac:dyDescent="0.25">
      <c r="A45" s="22" t="s">
        <v>265</v>
      </c>
      <c r="B45" s="82"/>
      <c r="C45" s="82"/>
      <c r="D45" s="82"/>
      <c r="E45" s="82"/>
      <c r="F45" s="82"/>
      <c r="G45" s="82"/>
      <c r="H45" s="82"/>
      <c r="I45" s="83"/>
    </row>
    <row r="46" spans="1:9" x14ac:dyDescent="0.25">
      <c r="A46" s="143" t="s">
        <v>266</v>
      </c>
      <c r="B46" s="82"/>
      <c r="C46" s="82"/>
      <c r="D46" s="82"/>
      <c r="E46" s="82"/>
      <c r="F46" s="82"/>
      <c r="G46" s="82"/>
      <c r="H46" s="82"/>
      <c r="I46" s="83"/>
    </row>
    <row r="47" spans="1:9" x14ac:dyDescent="0.25">
      <c r="A47" s="36" t="s">
        <v>285</v>
      </c>
      <c r="B47" s="92">
        <v>1289</v>
      </c>
      <c r="C47" s="92">
        <v>622</v>
      </c>
      <c r="D47" s="92">
        <v>1024</v>
      </c>
      <c r="E47" s="92">
        <v>1024</v>
      </c>
      <c r="F47" s="92">
        <v>0</v>
      </c>
      <c r="G47" s="92">
        <v>825</v>
      </c>
      <c r="H47" s="92">
        <v>7</v>
      </c>
      <c r="I47" s="93">
        <v>115</v>
      </c>
    </row>
    <row r="48" spans="1:9" x14ac:dyDescent="0.25">
      <c r="A48" s="36" t="s">
        <v>286</v>
      </c>
      <c r="B48" s="92">
        <v>1486</v>
      </c>
      <c r="C48" s="92">
        <v>727</v>
      </c>
      <c r="D48" s="92">
        <v>821</v>
      </c>
      <c r="E48" s="92">
        <v>821</v>
      </c>
      <c r="F48" s="92">
        <v>0</v>
      </c>
      <c r="G48" s="92">
        <v>767</v>
      </c>
      <c r="H48" s="92">
        <v>4</v>
      </c>
      <c r="I48" s="93">
        <v>175</v>
      </c>
    </row>
    <row r="49" spans="1:9" x14ac:dyDescent="0.25">
      <c r="A49" s="36" t="s">
        <v>287</v>
      </c>
      <c r="B49" s="92">
        <v>571</v>
      </c>
      <c r="C49" s="92">
        <v>298</v>
      </c>
      <c r="D49" s="92">
        <v>278</v>
      </c>
      <c r="E49" s="92">
        <v>278</v>
      </c>
      <c r="F49" s="92">
        <v>0</v>
      </c>
      <c r="G49" s="92">
        <v>371</v>
      </c>
      <c r="H49" s="92">
        <v>4</v>
      </c>
      <c r="I49" s="93">
        <v>129</v>
      </c>
    </row>
    <row r="50" spans="1:9" x14ac:dyDescent="0.25">
      <c r="A50" s="36" t="s">
        <v>288</v>
      </c>
      <c r="B50" s="92">
        <v>683</v>
      </c>
      <c r="C50" s="92">
        <v>302</v>
      </c>
      <c r="D50" s="92">
        <v>683</v>
      </c>
      <c r="E50" s="92">
        <v>683</v>
      </c>
      <c r="F50" s="92">
        <v>0</v>
      </c>
      <c r="G50" s="92">
        <v>373</v>
      </c>
      <c r="H50" s="92">
        <v>3</v>
      </c>
      <c r="I50" s="93">
        <v>133</v>
      </c>
    </row>
    <row r="51" spans="1:9" x14ac:dyDescent="0.25">
      <c r="A51" s="22" t="s">
        <v>271</v>
      </c>
      <c r="B51" s="82"/>
      <c r="C51" s="82"/>
      <c r="D51" s="82"/>
      <c r="E51" s="82"/>
      <c r="F51" s="82"/>
      <c r="G51" s="82"/>
      <c r="H51" s="82"/>
      <c r="I51" s="83"/>
    </row>
    <row r="52" spans="1:9" x14ac:dyDescent="0.25">
      <c r="A52" s="141" t="s">
        <v>272</v>
      </c>
      <c r="B52" s="82"/>
      <c r="C52" s="82"/>
      <c r="D52" s="82"/>
      <c r="E52" s="82"/>
      <c r="F52" s="82"/>
      <c r="G52" s="82"/>
      <c r="H52" s="82"/>
      <c r="I52" s="83"/>
    </row>
    <row r="53" spans="1:9" x14ac:dyDescent="0.25">
      <c r="A53" s="36" t="s">
        <v>289</v>
      </c>
      <c r="B53" s="92">
        <v>2412</v>
      </c>
      <c r="C53" s="92">
        <v>854</v>
      </c>
      <c r="D53" s="92">
        <v>3044</v>
      </c>
      <c r="E53" s="92">
        <v>3044</v>
      </c>
      <c r="F53" s="92">
        <v>105</v>
      </c>
      <c r="G53" s="92">
        <v>2125</v>
      </c>
      <c r="H53" s="92">
        <v>98</v>
      </c>
      <c r="I53" s="93">
        <v>719</v>
      </c>
    </row>
    <row r="54" spans="1:9" x14ac:dyDescent="0.25">
      <c r="A54" s="36"/>
      <c r="B54" s="82"/>
      <c r="C54" s="82"/>
      <c r="D54" s="82"/>
      <c r="E54" s="82"/>
      <c r="F54" s="82"/>
      <c r="G54" s="82"/>
      <c r="H54" s="82"/>
      <c r="I54" s="83"/>
    </row>
    <row r="55" spans="1:9" x14ac:dyDescent="0.25">
      <c r="A55" s="33" t="s">
        <v>290</v>
      </c>
      <c r="B55" s="90">
        <v>6022</v>
      </c>
      <c r="C55" s="90">
        <v>3079</v>
      </c>
      <c r="D55" s="90">
        <v>3429</v>
      </c>
      <c r="E55" s="90">
        <v>3429</v>
      </c>
      <c r="F55" s="90">
        <v>12</v>
      </c>
      <c r="G55" s="90">
        <v>3267</v>
      </c>
      <c r="H55" s="90">
        <v>38</v>
      </c>
      <c r="I55" s="91">
        <v>638</v>
      </c>
    </row>
    <row r="56" spans="1:9" x14ac:dyDescent="0.25">
      <c r="A56" s="141" t="s">
        <v>264</v>
      </c>
      <c r="B56" s="82"/>
      <c r="C56" s="82"/>
      <c r="D56" s="82"/>
      <c r="E56" s="82"/>
      <c r="F56" s="82"/>
      <c r="G56" s="82"/>
      <c r="H56" s="82"/>
      <c r="I56" s="83"/>
    </row>
    <row r="57" spans="1:9" x14ac:dyDescent="0.25">
      <c r="A57" s="22" t="s">
        <v>265</v>
      </c>
      <c r="B57" s="82"/>
      <c r="C57" s="82"/>
      <c r="D57" s="82"/>
      <c r="E57" s="82"/>
      <c r="F57" s="82"/>
      <c r="G57" s="82"/>
      <c r="H57" s="82"/>
      <c r="I57" s="83"/>
    </row>
    <row r="58" spans="1:9" x14ac:dyDescent="0.25">
      <c r="A58" s="143" t="s">
        <v>266</v>
      </c>
      <c r="B58" s="82"/>
      <c r="C58" s="82"/>
      <c r="D58" s="82"/>
      <c r="E58" s="82"/>
      <c r="F58" s="82"/>
      <c r="G58" s="82"/>
      <c r="H58" s="82"/>
      <c r="I58" s="83"/>
    </row>
    <row r="59" spans="1:9" x14ac:dyDescent="0.25">
      <c r="A59" s="36" t="s">
        <v>291</v>
      </c>
      <c r="B59" s="92">
        <v>872</v>
      </c>
      <c r="C59" s="92">
        <v>452</v>
      </c>
      <c r="D59" s="92">
        <v>336</v>
      </c>
      <c r="E59" s="92">
        <v>336</v>
      </c>
      <c r="F59" s="92">
        <v>0</v>
      </c>
      <c r="G59" s="92">
        <v>360</v>
      </c>
      <c r="H59" s="92">
        <v>1</v>
      </c>
      <c r="I59" s="93">
        <v>33</v>
      </c>
    </row>
    <row r="60" spans="1:9" x14ac:dyDescent="0.25">
      <c r="A60" s="36" t="s">
        <v>292</v>
      </c>
      <c r="B60" s="92">
        <v>1852</v>
      </c>
      <c r="C60" s="92">
        <v>980</v>
      </c>
      <c r="D60" s="92">
        <v>928</v>
      </c>
      <c r="E60" s="92">
        <v>928</v>
      </c>
      <c r="F60" s="92">
        <v>0</v>
      </c>
      <c r="G60" s="92">
        <v>799</v>
      </c>
      <c r="H60" s="92">
        <v>13</v>
      </c>
      <c r="I60" s="93">
        <v>133</v>
      </c>
    </row>
    <row r="61" spans="1:9" x14ac:dyDescent="0.25">
      <c r="A61" s="36" t="s">
        <v>293</v>
      </c>
      <c r="B61" s="92">
        <v>780</v>
      </c>
      <c r="C61" s="92">
        <v>396</v>
      </c>
      <c r="D61" s="92">
        <v>509</v>
      </c>
      <c r="E61" s="92">
        <v>509</v>
      </c>
      <c r="F61" s="92">
        <v>3</v>
      </c>
      <c r="G61" s="92">
        <v>527</v>
      </c>
      <c r="H61" s="92">
        <v>11</v>
      </c>
      <c r="I61" s="93">
        <v>160</v>
      </c>
    </row>
    <row r="62" spans="1:9" x14ac:dyDescent="0.25">
      <c r="A62" s="36" t="s">
        <v>294</v>
      </c>
      <c r="B62" s="92">
        <v>864</v>
      </c>
      <c r="C62" s="92">
        <v>453</v>
      </c>
      <c r="D62" s="92">
        <v>534</v>
      </c>
      <c r="E62" s="92">
        <v>534</v>
      </c>
      <c r="F62" s="92">
        <v>0</v>
      </c>
      <c r="G62" s="92">
        <v>472</v>
      </c>
      <c r="H62" s="92">
        <v>3</v>
      </c>
      <c r="I62" s="93">
        <v>88</v>
      </c>
    </row>
    <row r="63" spans="1:9" x14ac:dyDescent="0.25">
      <c r="A63" s="36" t="s">
        <v>295</v>
      </c>
      <c r="B63" s="92">
        <v>952</v>
      </c>
      <c r="C63" s="92">
        <v>436</v>
      </c>
      <c r="D63" s="92">
        <v>688</v>
      </c>
      <c r="E63" s="92">
        <v>688</v>
      </c>
      <c r="F63" s="92">
        <v>9</v>
      </c>
      <c r="G63" s="92">
        <v>626</v>
      </c>
      <c r="H63" s="92">
        <v>10</v>
      </c>
      <c r="I63" s="93">
        <v>156</v>
      </c>
    </row>
    <row r="64" spans="1:9" x14ac:dyDescent="0.25">
      <c r="A64" s="36" t="s">
        <v>296</v>
      </c>
      <c r="B64" s="92">
        <v>702</v>
      </c>
      <c r="C64" s="92">
        <v>362</v>
      </c>
      <c r="D64" s="92">
        <v>434</v>
      </c>
      <c r="E64" s="92">
        <v>434</v>
      </c>
      <c r="F64" s="92">
        <v>0</v>
      </c>
      <c r="G64" s="92">
        <v>483</v>
      </c>
      <c r="H64" s="92">
        <v>0</v>
      </c>
      <c r="I64" s="93">
        <v>68</v>
      </c>
    </row>
    <row r="65" spans="1:8" x14ac:dyDescent="0.25">
      <c r="A65" s="39"/>
      <c r="B65" s="21"/>
      <c r="C65" s="21"/>
      <c r="D65" s="21"/>
      <c r="E65" s="21"/>
      <c r="F65" s="21"/>
      <c r="G65" s="21"/>
      <c r="H65" s="21"/>
    </row>
    <row r="66" spans="1:8" s="139" customFormat="1" ht="22.5" customHeight="1" x14ac:dyDescent="0.25">
      <c r="A66" s="189" t="s">
        <v>513</v>
      </c>
      <c r="B66" s="189"/>
      <c r="C66" s="189"/>
      <c r="D66" s="189"/>
      <c r="E66" s="189"/>
      <c r="F66" s="189"/>
      <c r="G66" s="189"/>
      <c r="H66" s="125"/>
    </row>
    <row r="67" spans="1:8" s="139" customFormat="1" x14ac:dyDescent="0.25">
      <c r="A67" s="27" t="s">
        <v>358</v>
      </c>
    </row>
    <row r="68" spans="1:8" ht="22.5" customHeight="1" x14ac:dyDescent="0.25">
      <c r="A68" s="152" t="s">
        <v>378</v>
      </c>
      <c r="B68" s="153"/>
      <c r="C68" s="153"/>
      <c r="D68" s="153"/>
      <c r="E68" s="153"/>
      <c r="F68" s="153"/>
      <c r="G68" s="153"/>
      <c r="H68" s="144"/>
    </row>
    <row r="69" spans="1:8" x14ac:dyDescent="0.25">
      <c r="A69" s="149" t="s">
        <v>311</v>
      </c>
    </row>
  </sheetData>
  <mergeCells count="21">
    <mergeCell ref="A66:G66"/>
    <mergeCell ref="A68:G68"/>
    <mergeCell ref="G6:H6"/>
    <mergeCell ref="A6:A8"/>
    <mergeCell ref="A9:A11"/>
    <mergeCell ref="B6:D7"/>
    <mergeCell ref="B8:C8"/>
    <mergeCell ref="B9:C9"/>
    <mergeCell ref="D8:D9"/>
    <mergeCell ref="D10:D11"/>
    <mergeCell ref="E6:E8"/>
    <mergeCell ref="F6:F8"/>
    <mergeCell ref="I6:I8"/>
    <mergeCell ref="E9:E11"/>
    <mergeCell ref="F9:F11"/>
    <mergeCell ref="I9:I11"/>
    <mergeCell ref="G7:H7"/>
    <mergeCell ref="G10:G11"/>
    <mergeCell ref="H10:H11"/>
    <mergeCell ref="G8:G9"/>
    <mergeCell ref="H8:H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</vt:i4>
      </vt:variant>
    </vt:vector>
  </HeadingPairs>
  <TitlesOfParts>
    <vt:vector size="15" baseType="lpstr">
      <vt:lpstr>1(23)</vt:lpstr>
      <vt:lpstr>2(24)</vt:lpstr>
      <vt:lpstr>3(25)</vt:lpstr>
      <vt:lpstr>4(26)</vt:lpstr>
      <vt:lpstr>5(27)</vt:lpstr>
      <vt:lpstr>6(28)</vt:lpstr>
      <vt:lpstr>7(29)</vt:lpstr>
      <vt:lpstr>8(30)</vt:lpstr>
      <vt:lpstr>9(31)</vt:lpstr>
      <vt:lpstr>10(32)</vt:lpstr>
      <vt:lpstr>11(33)</vt:lpstr>
      <vt:lpstr>12(34)</vt:lpstr>
      <vt:lpstr>13(35)</vt:lpstr>
      <vt:lpstr>14(36)</vt:lpstr>
      <vt:lpstr>'3(25)'!_Hlk84043608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2019-03-21T13:16:11Z</dcterms:modified>
</cp:coreProperties>
</file>